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10"/>
  <workbookPr/>
  <mc:AlternateContent xmlns:mc="http://schemas.openxmlformats.org/markup-compatibility/2006">
    <mc:Choice Requires="x15">
      <x15ac:absPath xmlns:x15ac="http://schemas.microsoft.com/office/spreadsheetml/2010/11/ac" url="/Users/Jessica/Downloads/"/>
    </mc:Choice>
  </mc:AlternateContent>
  <xr:revisionPtr revIDLastSave="0" documentId="13_ncr:1_{8D3CEB06-731A-334F-A46A-E45D4B4E1DBB}" xr6:coauthVersionLast="47" xr6:coauthVersionMax="47" xr10:uidLastSave="{00000000-0000-0000-0000-000000000000}"/>
  <bookViews>
    <workbookView xWindow="4300" yWindow="800" windowWidth="29900" windowHeight="21440" xr2:uid="{00000000-000D-0000-FFFF-FFFF00000000}"/>
  </bookViews>
  <sheets>
    <sheet name="Detail-Synopse" sheetId="1" r:id="rId1"/>
    <sheet name="Überblick" sheetId="2" r:id="rId2"/>
    <sheet name="Hinweise &amp; Quellen" sheetId="3" r:id="rId3"/>
  </sheets>
  <calcPr calcId="0"/>
</workbook>
</file>

<file path=xl/sharedStrings.xml><?xml version="1.0" encoding="utf-8"?>
<sst xmlns="http://schemas.openxmlformats.org/spreadsheetml/2006/main" count="507" uniqueCount="306">
  <si>
    <t>Rechtsquelle</t>
  </si>
  <si>
    <t>Norm / Paragraf</t>
  </si>
  <si>
    <t>gilt seit / gilt ab</t>
  </si>
  <si>
    <t>bisheriger Wortlaut</t>
  </si>
  <si>
    <t>neuer Wortlaut</t>
  </si>
  <si>
    <t>Was ändert sich konkret?</t>
  </si>
  <si>
    <t>Beispiel aus Schule</t>
  </si>
  <si>
    <t>Handlungsbedarf</t>
  </si>
  <si>
    <t>Priorität</t>
  </si>
  <si>
    <t>Quelle alt</t>
  </si>
  <si>
    <t>Quelle neu</t>
  </si>
  <si>
    <t>BbgSchulG</t>
  </si>
  <si>
    <t>Inhaltsübersicht §§ 11/11a</t>
  </si>
  <si>
    <t>gilt seit 01.02.2026</t>
  </si>
  <si>
    <t>§ 11 Unterrichtsfächer; § 11a Jahrgangsstufenübergreifender Unterricht</t>
  </si>
  <si>
    <t>§ 11 Unterrichtsfächer, Unterrichtsform; § 11a (weggefallen)</t>
  </si>
  <si>
    <t>§ 11a wird aufgehoben; sein Regelungsinhalt wird im Kern in § 11 Abs. 5 und 6 integriert.</t>
  </si>
  <si>
    <t>Eine Schule sucht nicht mehr unter § 11a, sondern in § 11 nach Regelungen zu jahrgangs-/fächerübergreifendem Unterricht.</t>
  </si>
  <si>
    <t>Interne Rechtsverweise, Konzepte und Beschlussvorlagen von § 11a auf § 11 umstellen.</t>
  </si>
  <si>
    <t>mittel</t>
  </si>
  <si>
    <t>https://bravors.brandenburg.de/gesetze/bbgschulg/50</t>
  </si>
  <si>
    <t>GVBl. I Nr. 1/2026 (vom 29.01.2026), lokal: GVBl_I_01_2026.pdf</t>
  </si>
  <si>
    <t>§ 11 Überschrift</t>
  </si>
  <si>
    <t>§ 11 Unterrichtsfächer</t>
  </si>
  <si>
    <t>§ 11 Unterrichtsfächer, Unterrichtsform</t>
  </si>
  <si>
    <t>Die Überschrift zeigt jetzt ausdrücklich, dass der Paragraf auch Unterrichtsformen regelt.</t>
  </si>
  <si>
    <t>Bei Schulkonferenzbeschlüssen zu Unterrichtsorganisation kann § 11 direkter genannt werden.</t>
  </si>
  <si>
    <t>Vorlagen/Schulprogramm anpassen, wenn noch nur 'Unterrichtsfächer' genannt wird.</t>
  </si>
  <si>
    <t>niedrig</t>
  </si>
  <si>
    <t>§ 11 Abs. 5 und 6 / bisher § 11a</t>
  </si>
  <si>
    <t>§ 11a (1) In der Sekundarstufe II und den gymnasialen Bildungsgängen der beruflichen Schulen kann jahrgangsstufenübergreifender Unterricht mit Genehmigung der Schulkonferenz und des staatlichen Schulamtes erteilt werden. (2) In allen anderen Schulen und Bildungsgängen kann jahrgangsstufen- und fächerübergreifender Unterricht nach Beschluss der Schulkonferenz erteilt werden.</t>
  </si>
  <si>
    <t>§ 11 (5) In der Sekundarstufe II und den gymnasialen Bildungsgängen der beruflichen Schulen kann jahrgangsstufenübergreifender Unterricht mit Genehmigung der Schulkonferenz und des staatlichen Schulamtes erteilt werden. (6) In allen anderen Schulen und Bildungsgängen kann jahrgangsstufen- und fächerübergreifend sowie fächerverbindend Unterricht nach Beschluss der Schulkonferenz erteilt werden.</t>
  </si>
  <si>
    <t>Regelung wandert von § 11a in § 11; zusätzlich wird 'fächerverbindend' ausdrücklich genannt.</t>
  </si>
  <si>
    <t>Jahrgangsübergreifende Projekte oder fächerverbindende Lernformate können klarer über § 11 Abs. 6 begründet werden.</t>
  </si>
  <si>
    <t>Bei flexiblen Unterrichtsformen Schulkonferenzbeschluss prüfen/dokumentieren.</t>
  </si>
  <si>
    <t>hoch</t>
  </si>
  <si>
    <t>https://bravors.brandenburg.de/gesetze/bbgschulg</t>
  </si>
  <si>
    <t>§ 12 Abs. 1 Satz 1/2</t>
  </si>
  <si>
    <t>Unterrichtsfächer, die in einem engen inhaltlichen Zusammenhang stehen, können zu einem Lernbereich zusammengefasst werden, soweit dies durch Rechtsverordnung vorgesehen ist.</t>
  </si>
  <si>
    <t>Unterrichtsfächer können zu einem Lernbereich zusammengefasst und bewertet werden, soweit dies durch Rechtsverordnung vorgesehen ist. Der Bewertungsmaßstab ist dabei zu Beginn des Schuljahres den Schülerinnen und Schülern transparent zu machen.</t>
  </si>
  <si>
    <t>Die enge inhaltliche Verbindung wird aus dem Satz gestrichen; die Bewertbarkeit und Transparenzpflicht werden ausdrücklich ergänzt.</t>
  </si>
  <si>
    <t>Wenn eine Schule Musik/Kunst als Lernbereich oder einen anderen zugelassenen Lernbereich bewertet, muss klar sein, wie bewertet wird.</t>
  </si>
  <si>
    <t>Bewertungsmaßstäbe zu Schuljahresbeginn schriftlich festlegen und kommunizieren.</t>
  </si>
  <si>
    <t>§ 12 Abs. 2</t>
  </si>
  <si>
    <t>Übergreifende Themenkomplexe orientieren sich an Grundproblemen der Gesellschaft und sind in allen Schulstufen sowohl im Unterricht als auch in sonstigen Schulveranstaltungen in angemessener Weise zu berücksichtigen.</t>
  </si>
  <si>
    <t>Übergreifende Themenkomplexe orientieren sich an Grundfragen der Gesellschaft und sind in allen Schulstufen sowohl im Unterricht als auch in sonstigen Schulveranstaltungen in angemessener Weise zu berücksichtigen.</t>
  </si>
  <si>
    <t>Sprachliche Änderung von 'Grundproblemen' zu 'Grundfragen'.</t>
  </si>
  <si>
    <t>In schulinternen Curricula kann künftig die Formulierung 'Grundfragen der Gesellschaft' genutzt werden.</t>
  </si>
  <si>
    <t>Formulierungen in Schulprogrammen/Curricula bei Gelegenheit angleichen.</t>
  </si>
  <si>
    <t>§ 13 Abs. 1</t>
  </si>
  <si>
    <t>Die einzuhaltenden Wochenstundenzahlen werden in Stundentafeln festgelegt. Der Unterricht erfolgt auf der Grundlage der Stundentafel. Der Unterricht findet an Vollzeitschulen in der Regel an fünf Wochentagen statt. Auf Beschluss der Schulkonferenz kann der Unterricht an sechs Wochentagen stattfinden. Der Beschluss bedarf der Zustimmung des Schulträgers.</t>
  </si>
  <si>
    <t>Die einzuhaltenden Wochenstundenzahlen werden in Stundentafeln festgelegt. § 11 bleibt unberührt. Der Unterricht erfolgt auf der Grundlage der Stundentafel und findet an Vollzeitschulen in der Regel an fünf Wochentagen statt. Auf Beschluss der Schulkonferenz kann der Unterricht an sechs Wochentagen stattfinden. Der Beschluss bedarf der Zustimmung des Schulträgers.</t>
  </si>
  <si>
    <t>§ 11 wird ausdrücklich vorbehalten; der Absatz wird sprachlich gestrafft.</t>
  </si>
  <si>
    <t>Flexible Unterrichtsformen nach § 11 können neben Stundentafel-Regelungen beachtet werden.</t>
  </si>
  <si>
    <t>Bei Stundentafel-/Organisationsbeschlüssen § 11 mitdenken.</t>
  </si>
  <si>
    <t>§ 18 Abs. 4</t>
  </si>
  <si>
    <t>Kein entsprechender Absatz vorhanden. Bisherige Absätze 4 und 5 wurden zu Absätzen 5 und 6.</t>
  </si>
  <si>
    <t>Schulen mit Klassen in den Jahrgangsstufen 1 bis 4 kooperieren zur Gewährleistung der Betreuung im Rahmen des Rechtsanspruchs gemäß § 24 Absatz 4 SGB VIII mit Angeboten der Kindertagesbetreuung und schließen entsprechende Vereinbarungen, soweit die Kooperation nicht bereits im Rahmen einer schulaufsichtlichen Genehmigung schulischer Ganztagsangebote vereinbart ist oder die Schule durch ihr Angebot die Erfüllung des Rechtsanspruchs bereits gewährleistet.</t>
  </si>
  <si>
    <t>Neue Kooperationspflicht/-klarstellung zwischen Schule und Kindertagesbetreuung/Hort für Klassen 1–4.</t>
  </si>
  <si>
    <t>Grundschule und Hort müssen verbindliche Übergänge und Zuständigkeiten regeln.</t>
  </si>
  <si>
    <t>Kooperationsvereinbarung mit Hort/Kita prüfen bzw. aktualisieren.</t>
  </si>
  <si>
    <t>§ 19 Abs. 5 Nr. 2</t>
  </si>
  <si>
    <t>gilt ab 01.08.2026</t>
  </si>
  <si>
    <t>§ 19 Abs. 5 Nr. 2: die Grundsätze der Gestaltung des Grundschulgutachtens,</t>
  </si>
  <si>
    <t>Nummer 2 wird aufgehoben; die bisherigen Nummern 3 und 4 werden Nummern 2 und 3.</t>
  </si>
  <si>
    <t>Die Verordnungsermächtigung zum Grundschulgutachten entfällt im Zusammenhang mit Wegfall/Umstellung des Grundschulgutachtens.</t>
  </si>
  <si>
    <t>Die Grundschule erstellt künftig kein Grundschulgutachten in der bisherigen Form.</t>
  </si>
  <si>
    <t>Elterninformationen und Übergangsmaterialien für Klasse 6 überarbeiten.</t>
  </si>
  <si>
    <t>§ 20 Abs. 2 Satz 1</t>
  </si>
  <si>
    <t>Der Unterricht wird bildungsgangbezogen (kooperativ) oder bildungsgangübergreifend (integrativ) erteilt.</t>
  </si>
  <si>
    <t>Der Unterricht in der Sekundarstufe I wird in der Regel im Klassenverband und in Kursen erteilt, die nach Fähigkeiten, Leistungen und Neigungen differenziert werden.</t>
  </si>
  <si>
    <t>Die Struktur der Unterrichtsorganisation an Gesamtschulen wird neu formuliert.</t>
  </si>
  <si>
    <t>Für Grundschule nur indirekt relevant; betrifft Beratung zum Übergang in weiterführende Schulen.</t>
  </si>
  <si>
    <t>Bei Elternberatung zu Bildungsgängen aktuelle Formulierung nutzen.</t>
  </si>
  <si>
    <t>§ 21 Abs. 2 Satz 1</t>
  </si>
  <si>
    <t>Der Unterricht wird in der Regel im Klassenverband erteilt.</t>
  </si>
  <si>
    <t>Der Unterricht in der Sekundarstufe I wird in der Regel im Klassenverband erteilt.</t>
  </si>
  <si>
    <t>Klarstellung: Die Aussage bezieht sich ausdrücklich auf die Sekundarstufe I.</t>
  </si>
  <si>
    <t>Bei Gymnasialberatung Klasse 6 genauer formulieren.</t>
  </si>
  <si>
    <t>Für Grundschulmaterialien zum Übergang ggf. aktualisieren.</t>
  </si>
  <si>
    <t>§ 41 Überschrift / Abs. 2a</t>
  </si>
  <si>
    <t>Überschrift: Verantwortung für die Einhaltung und Durchsetzung der Schulpflicht. Kein Absatz 2a vorhanden.</t>
  </si>
  <si>
    <t>Überschrift: Verantwortung für die Einhaltung und Durchsetzung der Schulpflicht, Unterrichtung des Jugendamtes. Neu Abs. 2a: Die Schule soll das Jugendamt unterrichten, wenn gewichtige Anhaltspunkte dafür vorliegen, dass das Wohl einer Schülerin oder eines Schülers gefährdet oder beeinträchtigt ist. Die Lehrkräfte sollen gemäß § 4 Abs. 1 KKG die Situation vor der Unterrichtung erörtern, soweit hierdurch nicht der wirksame Schutz in Frage gestellt wird. Diese Bestimmung gilt auch für Schulen in freier Trägerschaft.</t>
  </si>
  <si>
    <t>Kinderschutz/Jugendamt wird zusätzlich bei Schulpflicht ausdrücklich geregelt.</t>
  </si>
  <si>
    <t>Bei gewichtigen Anhaltspunkten für Kindeswohlgefährdung: prüfen, erörtern, dokumentieren, ggf. Jugendamt informieren.</t>
  </si>
  <si>
    <t>Kinderschutzkonzept, Meldewege und Dokumentationsvorlagen prüfen.</t>
  </si>
  <si>
    <t>§ 42 Abs. 1 Nr. 1</t>
  </si>
  <si>
    <t>In § 42 Abs. 1 Nr. 1 wurde auf § 41 verwiesen.</t>
  </si>
  <si>
    <t>In § 42 Abs. 1 Nr. 1 wird nach der Angabe '§ 41' die Angabe 'Absatz 1' eingefügt.</t>
  </si>
  <si>
    <t>Präzisierung des Verweises: Ordnungswidrigkeit knüpft an § 41 Abs. 1 an.</t>
  </si>
  <si>
    <t>Für Schule selten unmittelbar relevant, eher für Verwaltung/Bußgeldverfahren.</t>
  </si>
  <si>
    <t>Nur bei rechtlichen Vorlagen/Verweisen berücksichtigen.</t>
  </si>
  <si>
    <t>§ 44a Überschrift</t>
  </si>
  <si>
    <t>§ 44a Unterrichtsform, Verordnungsermächtigung</t>
  </si>
  <si>
    <t>§ 44a Präsenzunterricht, Distanzunterricht, Verordnungsermächtigung</t>
  </si>
  <si>
    <t>Die Überschrift benennt Präsenz- und Distanzunterricht ausdrücklich.</t>
  </si>
  <si>
    <t>Bei Distanzunterrichtskonzepten kann § 44a gezielt genannt werden.</t>
  </si>
  <si>
    <t>Interne Papiere/Schulprogramm bei Gelegenheit anpassen.</t>
  </si>
  <si>
    <t>§ 52</t>
  </si>
  <si>
    <t>§ 52 Gutachten der Grundschule: Die Eltern werden über die Abschlüsse und Berechtigungen der Bildungsgänge der weiterführenden allgemeinbildenden Schulen beraten. Die Grundschule erstellt in der Jahrgangsstufe 6 ein Gutachten, das Angaben über Fähigkeiten, Leistungen und Neigungen sowie eine Empfehlung für einen Bildungsgang in der Sekundarstufe I enthält.</t>
  </si>
  <si>
    <t>§ 52 Beratung durch die Grundschule: Die Eltern werden insbesondere zum Schulhalbjahr der sechsten Jahrgangsstufe über die Abschlüsse und Berechtigungen der Bildungsgänge der weiterführenden allgemeinbildenden Schulen durch die besuchte Grundschule informiert. Den Eltern wird eine individuelle Beratung angeboten.</t>
  </si>
  <si>
    <t>Grundschulgutachten mit Empfehlung entfällt; Schwerpunkt wird Information und individuelle Beratung.</t>
  </si>
  <si>
    <t>Klassenleitung Klasse 6 bietet individuelle Beratung an, statt ein Grundschulgutachten als zentrales Dokument zu erstellen.</t>
  </si>
  <si>
    <t>Übergangsverfahren, Elternbriefe, Beratungsvorlagen und Zeitplanung für Klasse 6 neu fassen.</t>
  </si>
  <si>
    <t>§ 53 Abs. 5</t>
  </si>
  <si>
    <t>Bisherige Regelung zur Eignung/Vorrang der Eignung im Aufnahmeverfahren an Gymnasien; maßgeblich waren Fähigkeiten, Leistungen und Neigungen sowie bisherige Eignungsfeststellung nach Rechtsverordnung.</t>
  </si>
  <si>
    <t>Die Eignung für den sechsjährigen Bildungsgang an Gymnasien ist durch eine bestandene Eignungsprüfung nachzuweisen. Keine Eignungsprüfung, wenn der Durchschnitt der Noten aus Mathematik, Deutsch, erster Fremdsprache, Gesellschaftswissenschaften und Naturwissenschaften im Halbjahreszeugnis Jg. 6 den Zahlenwert 2,3 nicht übersteigt; Deutsch und Mathematik dreifach, erste Fremdsprache zweifach, Naturwissenschaften und Gesellschaftswissenschaften einfach gewichtet.</t>
  </si>
  <si>
    <t>Neue konkrete Schwelle und Gewichtung für Gymnasialeignung ohne Eignungsprüfung.</t>
  </si>
  <si>
    <t>Deutsch 2, Mathe 3, Englisch 2, NaWi 2, GeWi 2: gewichtete Durchschnittsnote muss berechnet werden.</t>
  </si>
  <si>
    <t>Rechenhilfe für Klassenleitungen/Elternberatung erstellen.</t>
  </si>
  <si>
    <t>§ 64 Abs. 2 Nr. 1–3</t>
  </si>
  <si>
    <t>1. der schriftliche Verweis durch die Klassenlehrerin oder den Klassenlehrer oder in besonders schweren Fällen durch die Klassenkonferenz; 2. die Überweisung in eine parallele Klasse oder Unterrichtsgruppe durch die Konferenz der Lehrkräfte; 3. der vorübergehende Ausschluss vom Unterricht oder von einzelnen schulischen Veranstaltungen bis zu zwei Wochen durch die Klassenkonferenz,</t>
  </si>
  <si>
    <t>1. der schriftliche Verweis in besonders schweren Fällen durch die Schulleiterin oder den Schulleiter; 2. die Überweisung in eine parallele Klasse oder Unterrichtsgruppe durch die Schulleiterin oder den Schulleiter; 3. der vorübergehende Ausschluss vom Unterricht oder von einzelnen schulischen Veranstaltungen bis zu zwei Wochen durch die Schulleiterin oder den Schulleiter,</t>
  </si>
  <si>
    <t>Zuständigkeiten verschieben sich: bestimmte Ordnungsmaßnahmen werden durch die Schulleitung entschieden.</t>
  </si>
  <si>
    <t>Ausschluss bis zu zwei Wochen wird nicht mehr durch Klassenkonferenz beschlossen, sondern durch Schulleitung.</t>
  </si>
  <si>
    <t>Ablaufplan EOM/Ordnungsmaßnahmen aktualisieren; Kollegium informieren.</t>
  </si>
  <si>
    <t>§ 64 Abs. 3 Satz 2</t>
  </si>
  <si>
    <t>Die Entscheidung durch die Klassenkonferenz ist unverzüglich nachzuholen.</t>
  </si>
  <si>
    <t>Satz 2 wird aufgehoben.</t>
  </si>
  <si>
    <t>Bei dringendem Ausschluss bis zu drei Tagen entfällt die Pflicht, die Entscheidung der Klassenkonferenz nachzuholen.</t>
  </si>
  <si>
    <t>Schulleitung kann in dringenden Fällen handeln; Verfahrensdokumentation bleibt wichtig.</t>
  </si>
  <si>
    <t>Bescheid-/Dokumentationsvorlagen prüfen.</t>
  </si>
  <si>
    <t>§ 66 Überschrift / Abs. 1</t>
  </si>
  <si>
    <t>§ 66 Wissenschaftliche Untersuchungen. Keine ausdrückliche Sonderregelung für Bachelor-/Masterarbeiten/Promotionen durch Schulleitung.</t>
  </si>
  <si>
    <t>§ 66 Wissenschaftliche Untersuchungen, Erhebungen von Schülerinnen und Schülern. Abweichend von Satz 1 kann die Schulleiterin oder der Schulleiter Datenerhebungen für Bachelor- oder Masterarbeiten Studierender sowie Promotionen genehmigen. ... Die Einhaltung der datenschutzrechtlichen Bestimmungen ist sicherzustellen.</t>
  </si>
  <si>
    <t>Schulleitungen können bestimmte wissenschaftliche Datenerhebungen genehmigen; Datenschutz bleibt zentral.</t>
  </si>
  <si>
    <t>Studentin möchte an der Schule Interviews für Masterarbeit durchführen.</t>
  </si>
  <si>
    <t>Genehmigungs- und Datenschutzprüfung intern festlegen.</t>
  </si>
  <si>
    <t>§ 66 Abs. 6</t>
  </si>
  <si>
    <t>Kein entsprechender Absatz vorhanden.</t>
  </si>
  <si>
    <t>Erhebungen durch Schülerinnen und Schüler sind keine wissenschaftlichen Untersuchungen im Sinne des Absatzes 1 und keine Forschungsvorhaben im Sinne des Absatzes 3. Sie bedürfen der Genehmigung durch die Schulleiterin oder den Schulleiter der Schule, an der die jeweiligen Erhebungen geplant sind. ...</t>
  </si>
  <si>
    <t>Schüler-Erhebungen werden eigenständig geregelt und brauchen Genehmigung der Schulleitung.</t>
  </si>
  <si>
    <t>Schüler:innen wollen im Rahmen eines Projekts eine Umfrage an der Schule durchführen.</t>
  </si>
  <si>
    <t>Kurzes Genehmigungsformular/Datenschutzcheck für Schülerumfragen sinnvoll.</t>
  </si>
  <si>
    <t>§ 71 Abs. 1 Nr. 6</t>
  </si>
  <si>
    <t>Die Aufzählung endete mit Nr. 5: vertritt die Schule im Rahmen der Beschlüsse der Schulleitung und der schulischen Gremien nach außen.</t>
  </si>
  <si>
    <t>Neu Nr. 6: entscheidet über die Ordnungsmaßnahmen gemäß § 64 Absatz 1 Nummer 1 bis 3.</t>
  </si>
  <si>
    <t>Schulleitungsaufgaben werden um Entscheidungen über bestimmte Ordnungsmaßnahmen ergänzt.</t>
  </si>
  <si>
    <t>Schulleitung entscheidet z. B. über Überweisung in parallele Klasse.</t>
  </si>
  <si>
    <t>Schulleitungs-/Konferenzverfahren sauber abgrenzen.</t>
  </si>
  <si>
    <t>§ 76 Abs. 5/6</t>
  </si>
  <si>
    <t>Abs. 5: Regelung zur Geschäftsordnung/Gremienarbeit ohne neue ausdrückliche Standardformel 'erste Sitzung Präsenz / weitere Sitzungen Videokonferenz'.</t>
  </si>
  <si>
    <t>Abs. 5: Die erste Sitzung der Gremien in einem Schuljahr findet in der Regel als Präsenzsitzung statt. Für weitere Sitzungen können Gremien mit der Mehrheit ihrer stimmberechtigten Mitglieder beschließen, dass diese als Videokonferenz durchgeführt und Beschlüsse in einem elektronischen oder schriftlichen Verfahren gefasst werden. Abs. 6: Die Konferenz der Lehrkräfte kann mit Mehrheit die Vorsitzende/den Vorsitzenden mit Aufgaben im Einzelfall beauftragen, sofern Annahme.</t>
  </si>
  <si>
    <t>Digitale Gremiensitzungen und schriftlich/elektronische Beschlüsse werden klarer geregelt.</t>
  </si>
  <si>
    <t>Lehrerkonferenz beschließt, dass eine Folgesitzung online stattfindet.</t>
  </si>
  <si>
    <t>Geschäftsordnung/Beschlussvorlagen für Gremien aktualisieren.</t>
  </si>
  <si>
    <t>§ 88 Abs. 2 Satz 2 Nr. 2</t>
  </si>
  <si>
    <t>2. die Gutachten für den weiteren Bildungsgang am Ende der Primarstufe,</t>
  </si>
  <si>
    <t>Nummer 2 wird aufgehoben; die folgenden Nummern werden neu nummeriert.</t>
  </si>
  <si>
    <t>Klassenkonferenz entscheidet nicht mehr über Grundschulgutachten.</t>
  </si>
  <si>
    <t>In Klasse 6 entfällt der Beschluss über das Grundschulgutachten.</t>
  </si>
  <si>
    <t>Klassenkonferenz-Tagesordnung für Übergang Klasse 6 anpassen.</t>
  </si>
  <si>
    <t>§ 88 Abs. 2 Satz 2 Nr. 6</t>
  </si>
  <si>
    <t>6. die Ordnungsmaßnahmen gemäß § 64 und</t>
  </si>
  <si>
    <t>Nummer 6 wird aufgehoben.</t>
  </si>
  <si>
    <t>Klassenkonferenz ist nicht mehr umfassend für Ordnungsmaßnahmen nach § 64 zuständig; Zuständigkeit neu verteilt.</t>
  </si>
  <si>
    <t>Bei Ordnungsmaßnahmen prüft die Schule künftig zuerst die Zuständigkeit der Schulleitung bzw. Konferenz der Lehrkräfte.</t>
  </si>
  <si>
    <t>Interne Übersicht 'Wer entscheidet was?' erstellen.</t>
  </si>
  <si>
    <t>§ 115a</t>
  </si>
  <si>
    <t>Kein § 115a vorhanden.</t>
  </si>
  <si>
    <t>§ 115a Pauschalisierte zweckgebundene Zuweisungen, Verordnungsermächtigung: Das Land kann öffentlichen und freien Schulträgern Haushaltsmittel als pauschalisierte zweckgebundene Zuweisungen gewähren, die im Rahmen des Digitalpakts 2.0 sowie künftiger Programme zur Digitalisierung an Schulen eingesetzt werden sollen. ...</t>
  </si>
  <si>
    <t>Neue Grundlage für pauschalisierte Zuweisungen zur Digitalisierung.</t>
  </si>
  <si>
    <t>Für Schulen eher mittelbar relevant: Schulträger können künftig Mittel für digitale Ausstattung erhalten.</t>
  </si>
  <si>
    <t>Für Schulträger/Schulleitung beobachten; Bedarfe dokumentieren.</t>
  </si>
  <si>
    <t>§ 134</t>
  </si>
  <si>
    <t>§ 134 Landesinstitut für Schule und Medien Berlin-Brandenburg: Das Landesinstitut für Schule und Medien Berlin-Brandenburg ist eine Einrichtung des Landes Brandenburg. ... Aufgaben insbesondere: Entwicklung von Rahmenlehrplänen ...</t>
  </si>
  <si>
    <t>§ 134 Landesinstitut Brandenburg für Schule und Lehrkräftebildung: Das Landesinstitut Brandenburg für Schule und Lehrkräftebildung ist eine dem für Schule zuständigen Ministerium nachgeordnete Einrichtung. Aufgaben insbesondere: Schul- und Unterrichtsentwicklung; Entwicklung von Lehrplänen und zentralen Prüfungen; Aus-, Fort- und Weiterbildung ...</t>
  </si>
  <si>
    <t>Landesinstitut wird neu benannt und Aufgaben werden neu gefasst.</t>
  </si>
  <si>
    <t>Für Seminar/Fortbildung relevant: LiBRA-Aufgaben werden gesetzlich breiter beschrieben.</t>
  </si>
  <si>
    <t>Bei Präsentationen/Unterlagen neue Bezeichnung verwenden.</t>
  </si>
  <si>
    <t>Grundschulverordnung (GV/GsV)</t>
  </si>
  <si>
    <t>Inhaltsübersicht Abschnitt 3</t>
  </si>
  <si>
    <t>Abschnitt 3: Empfehlung und Gutachten der Grundschule; § 15 Gutachten der Grundschule</t>
  </si>
  <si>
    <t>Abschnitt 3: Empfehlung der Grundschule; § 15 (weggefallen)</t>
  </si>
  <si>
    <t>Der Abschnitt wird vom Gutachten-Bezug bereinigt; § 15 fällt weg.</t>
  </si>
  <si>
    <t>Elternmaterialien sprechen nicht mehr von 'Grundschulgutachten'.</t>
  </si>
  <si>
    <t>Schulinterne Übergangsdokumente für Klasse 6 bereinigen.</t>
  </si>
  <si>
    <t>https://bravors.brandenburg.de/verordnungen/gv</t>
  </si>
  <si>
    <t>GVBl. II Nr. 6/2026 (vom 24.02.2026), lokal: GVBl_II_06_2026 (1).pdf</t>
  </si>
  <si>
    <t>§ 11 Abs. 3</t>
  </si>
  <si>
    <t>In den Jahrgangsstufen 1 und 2 tritt an die Stelle des Zeugnisses zum Schulhalbjahr ein individuelles Gespräch zwischen der Klassenlehrkraft und den Eltern, in dem insbesondere die Lernentwicklung der Schülerin oder des Schülers darzustellen ist. Das Ergebnis des Gesprächs ist in einem Protokoll zu dokumentieren und den Eltern auszuhändigen.</t>
  </si>
  <si>
    <t>In den Jahrgangsstufen 1 und 2 treten an die Stelle des Zeugnisses zum Schulhalbjahr Informationen zur Lernentwicklung in Form des Lernentwicklungsbogens gemäß der Anlage 6 der Verwaltungsvorschriften zur Grundschulverordnung. Der Lernentwicklungsbogen ist den Eltern auszuhändigen. Den Eltern wird ein individuelles Gespräch mit der Klassenlehrkraft angeboten ... Auf Wunsch der Eltern oder soweit nach Einschätzung der Klassenlehrkraft der Lernentwicklungsbogen Anlass für ein solches Gespräch aufzeigt, ist dieses zu führen.</t>
  </si>
  <si>
    <t>Statt verpflichtendem Halbjahresgespräch mit Protokoll gibt es Lernentwicklungsbogen plus Gesprächsangebot; Gespräch auf Wunsch/bei Anlass.</t>
  </si>
  <si>
    <t>Klasse 1: Eltern erhalten Lernentwicklungsbogen; Gespräch wird angeboten und bei Wunsch geführt.</t>
  </si>
  <si>
    <t>Ablauf für Lernentwicklungsbogen, Ausgabe und Gesprächsangebot planen.</t>
  </si>
  <si>
    <t>§ 11 Abs. 4</t>
  </si>
  <si>
    <t>In den Jahrgangsstufen 5 und 6 erhalten die Schülerinnen und Schüler Zeugnisse in Form von Noten.</t>
  </si>
  <si>
    <t>In den Jahrgangsstufen 5 und 6 erhalten die Schülerinnen und Schüler Zeugnisse in Form von Noten. Das Halbjahreszeugnis der Jahrgangsstufe 6 enthält Angaben über Neigungen der Schülerin oder des Schülers.</t>
  </si>
  <si>
    <t>Halbjahreszeugnis Klasse 6 erhält zusätzlich Angaben zu Neigungen.</t>
  </si>
  <si>
    <t>Bei der Übergangsberatung werden Neigungen im Zeugnis dokumentiert.</t>
  </si>
  <si>
    <t>Zeugnisvorlagen/Elternkommunikation für Klasse 6 beachten.</t>
  </si>
  <si>
    <t>§ 11 Abs. 6 Satz 1</t>
  </si>
  <si>
    <t>Für alle Schülerinnen und Schüler der Jahrgangsstufen 3 bis 6 erfolgt die Bewertung des Arbeits- und Sozialverhaltens in Form von Noten zum Schulhalbjahr und Schuljahresende.</t>
  </si>
  <si>
    <t>Für alle Schülerinnen und Schüler der Jahrgangsstufen 4 und 6 erfolgt die Bewertung des Arbeits- und Sozialverhaltens in Form von Noten zum Schulhalbjahr.</t>
  </si>
  <si>
    <t>ASV-Noten werden auf Jg. 4 und 6 zum Halbjahr konzentriert; zusätzliche Bewertungen nur per Schulkonferenzbeschluss.</t>
  </si>
  <si>
    <t>Klasse 4 und 6 erhalten im Halbjahr ASV-Noten; andere Jahrgänge nur wenn Schulkonferenz es beschließt.</t>
  </si>
  <si>
    <t>Beschlusslage der Schulkonferenz prüfen und Kollegium informieren.</t>
  </si>
  <si>
    <t>https://bravors.brandenburg.de/verordnungen/gv/2</t>
  </si>
  <si>
    <t>§ 11 Abs. 6 Satz 5</t>
  </si>
  <si>
    <t>Das Nähere zu den Inhalten, den Notenstufen und zum Verfahren der Bewertung des Arbeits- und Sozialverhaltens wird durch Verwaltungsvorschriften geregelt.</t>
  </si>
  <si>
    <t>Abweichend von Satz 1 kann die Schulkonferenz gemäß § 91 Absatz 2 Satz 1 Nummer 1 des Brandenburgischen Schulgesetzes beschließen, dass die Bewertung des Arbeits- und Sozialverhaltens zusätzlich im Zeugnis zum Schuljahr oder in anderen Jahrgangsstufen zum Schulhalbjahr und/oder zum Schuljahr erfolgt.</t>
  </si>
  <si>
    <t>Schulkonferenz kann zusätzliche ASV-Bewertungen beschließen.</t>
  </si>
  <si>
    <t>Schule möchte ASV auch in Klasse 3 zum Schuljahresende ausweisen: Schulkonferenzbeschluss erforderlich.</t>
  </si>
  <si>
    <t>ASV-Beschlüsse dokumentieren und transparent machen.</t>
  </si>
  <si>
    <t>§ 15</t>
  </si>
  <si>
    <t>§ 15 Gutachten der Grundschule: (1) Das Gutachten der Grundschule (Grundschulgutachten) wird in der Jahrgangsstufe 6 erteilt und enthält Angaben zur Person, zum Schulbesuch, zur schulischen Entwicklung, zu den fachübergreifenden und fachspezifischen Fähigkeiten und Leistungen sowie Aussagen zu Neigungen der Schülerin oder des Schülers und die Empfehlung für einen Bildungsgang in der Sekundarstufe I. (2) Die Klassenkonferenz entscheidet ... (3) Den Eltern ist auf Wunsch Gelegenheit ... (4) Schülerinnen und Schüler mit festgestelltem sonderpädagogischen Förderbedarf ...</t>
  </si>
  <si>
    <t>§ 15 (weggefallen) / § 15 wird aufgehoben.</t>
  </si>
  <si>
    <t>Das Grundschulgutachten als eigener Paragraf entfällt.</t>
  </si>
  <si>
    <t>Kein Grundschulgutachten nach § 15 GV mehr im Übergang Klasse 6.</t>
  </si>
  <si>
    <t>Alte Formulare, Schulprogrammpassagen, Elternbriefe und Taskcards bereinigen.</t>
  </si>
  <si>
    <t>§ 16</t>
  </si>
  <si>
    <t>§ 16 (aufgehoben) bzw. früher Übergangsvorschriften.</t>
  </si>
  <si>
    <t>§ 16 wird aufgehoben / bleibt weggefallen; Inhaltsübersicht künftig § 16 (weggefallen).</t>
  </si>
  <si>
    <t>Bereinigung der Schluss-/Übergangsvorschriften.</t>
  </si>
  <si>
    <t>Für aktuelle Schulorganisation meist keine praktische Auswirkung.</t>
  </si>
  <si>
    <t>Nur alte Verweise bereinigen.</t>
  </si>
  <si>
    <t>Anlage 2</t>
  </si>
  <si>
    <t>Anlage 2: bisherige Schulärztliche Stellungnahme.</t>
  </si>
  <si>
    <t>Anlage 2 erhält die aus dem Anhang der Änderungsverordnung ersichtliche Fassung.</t>
  </si>
  <si>
    <t>Formular/Anlage wird neu gefasst.</t>
  </si>
  <si>
    <t>Bei Aufnahme in die Grundschule muss ggf. die neue Anlage verwendet werden.</t>
  </si>
  <si>
    <t>Neue Anlage aus GVBl. übernehmen; alte Formulare austauschen.</t>
  </si>
  <si>
    <t>EOMV</t>
  </si>
  <si>
    <t>§ 3 Abs. 2 Satz 1 Nr. 9/10</t>
  </si>
  <si>
    <t>Erziehungsmaßnahmen sind insbesondere: 1. die Ermahnung, 2. die Gelegenheit zur Wiedergutmachung, 3. die Behandlung des Sachverhalts im Unterricht, 4. die Eintragung des Fehlverhaltens in das Klassenbuch, 5. die Missbilligung des Verhaltens durch schriftliche oder elektronische Mitteilung an die Eltern, 6. die Übertragung geeigneter Aufgaben, 7. die Wegnahme von Gegenständen bis zum Ende der Unterrichtsstunde oder des Unterrichtstages, 8. der zeitweilige Ausschluss im Rahmen einer Unterrichtsstunde.</t>
  </si>
  <si>
    <t>Erziehungsmaßnahmen sind insbesondere zusätzlich: 9. die Nacharbeit, 10. der schriftliche Verweis durch die Klassenlehrerin oder den Klassenlehrer.</t>
  </si>
  <si>
    <t>Nacharbeit und schriftlicher Verweis durch Klassenlehrkraft werden als Erziehungsmaßnahmen aufgenommen.</t>
  </si>
  <si>
    <t>Nach vorheriger Ermahnung kann eine stoffbezogene Nacharbeit angeordnet werden; schriftlicher Verweis durch Klassenlehrkraft ist möglich.</t>
  </si>
  <si>
    <t>Kollegium über Abgrenzung Erziehungsmaßnahme/Ordnungsmaßnahme informieren.</t>
  </si>
  <si>
    <t>https://bravors.brandenburg.de/verordnungen/eomv_2014/4</t>
  </si>
  <si>
    <t>https://bravors.brandenburg.de/verordnungen/eomv_2014</t>
  </si>
  <si>
    <t>§ 3 Abs. 2 Wiedergutmachung</t>
  </si>
  <si>
    <t>Bisher keine ausführliche Beschreibung der Wiedergutmachung mit Beispielen in § 3 Abs. 2.</t>
  </si>
  <si>
    <t>Mit der Wiedergutmachung soll Verantwortung für Fehlverhalten übernommen und die Folge des Fehlverhaltens möglichst beseitigt oder ausgeglichen werden. ... Maßnahmen können insbesondere sein: persönliche Entschuldigung; Reparatur-, Reinigungs- oder Aufräumarbeiten; Übernahme eines schulischen Dienstes oder einer schulischen Aufgabe.</t>
  </si>
  <si>
    <t>Wiedergutmachung wird pädagogisch konkretisiert.</t>
  </si>
  <si>
    <t>Kind beschädigt Material und übernimmt Reparatur-/Aufräumaufgabe zur Wiedergutmachung.</t>
  </si>
  <si>
    <t>Wiedergutmachung als pädagogische Maßnahme sauber begründen und dokumentieren.</t>
  </si>
  <si>
    <t>§ 3 Abs. 3 Satz 1</t>
  </si>
  <si>
    <t>Als besondere Erziehungsmaßnahme kann bei mangelnder Bereitschaft, dem Unterricht zu folgen oder sich am Unterricht zu beteiligen und entsprechender vorheriger Ermahnung eine auf den Unterrichtsstoff bezogene Nacharbeit angeordnet werden.</t>
  </si>
  <si>
    <t>Bei mangelnder Bereitschaft, dem Unterricht zu folgen oder sich am Unterricht zu beteiligen, und entsprechender vorheriger Ermahnung kann eine auf den Unterrichtsstoff bezogene Nacharbeit gemäß Absatz 2 Satz 1 Nummer 9 angeordnet werden.</t>
  </si>
  <si>
    <t>Nacharbeit wird systematisch an den neuen Katalog in Abs. 2 Nr. 9 angebunden.</t>
  </si>
  <si>
    <t>Nacharbeit darf nicht reine Strafarbeit sein, sondern muss Unterrichtsstoff betreffen.</t>
  </si>
  <si>
    <t>Dienstliche Hinweise/Elterninfo zur Nacharbeit prüfen.</t>
  </si>
  <si>
    <t>§ 5 Abs. 2 Satz 4 und Abs. 3 Satz 3/4</t>
  </si>
  <si>
    <t>§ 5 Abs. 2 enthielt u. a. den Satz: Die Klassenkonferenz ist unverzüglich zu unterrichten. § 5 Abs. 3 enthielt zusätzliche Sätze zur Zuständigkeit/Verfahrensweise.</t>
  </si>
  <si>
    <t>§ 5 Absatz 2 Satz 4 und Absatz 3 Satz 3 und 4 werden aufgehoben.</t>
  </si>
  <si>
    <t>Verfahrensanforderungen bei Schulfahrt-Ausschluss werden bereinigt/angepasst.</t>
  </si>
  <si>
    <t>Ausschluss von Schulfahrt wird in Zuständigkeit/Verfahren an neue § 64-Struktur angepasst.</t>
  </si>
  <si>
    <t>Schulfahrt-Vorlagen und Krisenabläufe prüfen.</t>
  </si>
  <si>
    <t>§ 7 Abs. 3 Satz 4/5</t>
  </si>
  <si>
    <t>Ordnungsmaßnahmen in Bildungsgängen des Zweiten Bildungswegs und der Fachschule sind: 1. der schriftliche oder elektronische Verweis durch die Konferenz der Lehrkräfte, 2. der vorübergehende Ausschluss ... durch die Konferenz der Lehrkräfte oder 3. die Entlassung ... durch das staatliche Schulamt. An Oberstufenzentren ist jeweils die entsprechende Abteilungskonferenz zuständig.</t>
  </si>
  <si>
    <t>Ordnungsmaßnahmen ... sind: 1. der schriftliche Verweis in besonders schweren Fällen durch die Schulleiterin oder den Schulleiter, 2. der vorübergehende Ausschluss ... bis zu zwei Wochen durch die Schulleiterin oder den Schulleiter oder 3. die Entlassung ... durch das staatliche Schulamt. An Oberstufenzentren ist für Ordnungsmaßnahmen nach Satz 4 Nummer 3 die entsprechende Abteilungskonferenz zuständig.</t>
  </si>
  <si>
    <t>Auch im Zweiten Bildungsweg/Fachschule werden Zuständigkeiten zur Schulleitung verlagert.</t>
  </si>
  <si>
    <t>Für Grundschule nicht direkt relevant, aber für OSZ/Erwachsenenbildung.</t>
  </si>
  <si>
    <t>Nur bei betroffenen Bildungsgängen Verfahren aktualisieren.</t>
  </si>
  <si>
    <t>§ 10 Abs. 2</t>
  </si>
  <si>
    <t>Soll zu Ordnungsmaßnahmen gemäß § 64 Abs. 2 Nr. 2 bis 6 BbgSchulG die sofortige Vollziehung angeordnet werden, müssen die Gründe dafür aus der Entscheidung der jeweils zuständigen Konferenz folgen.</t>
  </si>
  <si>
    <t>Soll zu Ordnungsmaßnahmen gemäß § 64 Absatz 2 Nummer 2 bis 6 BbgSchulG die sofortige Vollziehung angeordnet werden, müssen die Gründe dafür aus der Entscheidung folgen.</t>
  </si>
  <si>
    <t>Begründung muss aus der Entscheidung folgen; nicht mehr zwingend aus einer Konferenzentscheidung.</t>
  </si>
  <si>
    <t>Sofortige Vollziehung bei Ausschluss muss im Bescheid selbst begründet werden.</t>
  </si>
  <si>
    <t>Bescheidvorlagen für Ordnungsmaßnahmen überarbeiten.</t>
  </si>
  <si>
    <t>Datenschutzverordnung Schulwesen</t>
  </si>
  <si>
    <t>§ 7 Abs. 2 Satz 1 Nr. 4</t>
  </si>
  <si>
    <t>Bisheriger Verweis auf Sorge für das Wohl der Schülerin/des Schülers nach Schulgesetz/Kinderschutzrecht.</t>
  </si>
  <si>
    <t>Nr. 4 wird neu gefasst: Datenübermittlung u. a. wenn es die Sorge für das Wohl der Schülerin oder des Schülers gemäß § 4 Abs. 3 Satz 3 BbgSchulG oder gemäß § 4 Abs. 3 KKG erfordert oder wenn eine Unterrichtung gemäß § 41 Abs. 2a BbgSchulG erfolgt.</t>
  </si>
  <si>
    <t>Datenschutzrecht wird an neue Jugendamtsunterrichtung in § 41 Abs. 2a BbgSchulG angepasst.</t>
  </si>
  <si>
    <t>Bei Kindeswohlfällen darf/muss Datenweitergabe rechtssicher eingeordnet werden.</t>
  </si>
  <si>
    <t>Kinderschutz-Dokumentation und Datenschutzprüfung verbinden.</t>
  </si>
  <si>
    <t>bisherige DatenschutzVO</t>
  </si>
  <si>
    <t>Bereich</t>
  </si>
  <si>
    <t>Zahl Änderungen</t>
  </si>
  <si>
    <t>Hauptthema</t>
  </si>
  <si>
    <t>gilt seit / ab</t>
  </si>
  <si>
    <t>Unterrichtsorganisation, Übergang Klasse 6, Ordnungsmaßnahmen, Gremien, Digitalisierung, Landesinstitut</t>
  </si>
  <si>
    <t>01.02.2026 / 01.08.2026</t>
  </si>
  <si>
    <t>Grundschulverordnung</t>
  </si>
  <si>
    <t>Zeugnisse, Lernentwicklungsbogen, ASV, Grundschulgutachten</t>
  </si>
  <si>
    <t>Erziehungsmaßnahmen, Nacharbeit, Wiedergutmachung, Zuständigkeiten</t>
  </si>
  <si>
    <t>01.02.2026</t>
  </si>
  <si>
    <t>DatenschutzVO Schulwesen</t>
  </si>
  <si>
    <t>Kinderschutz / Datenübermittlung</t>
  </si>
  <si>
    <t>Lesart</t>
  </si>
  <si>
    <t>bereits geltendes Recht; in BRAVORS meist in aktueller Fassung enthalten</t>
  </si>
  <si>
    <t>künftige Fassung; noch nicht überall in der aktuellen Lesefassung sichtbar</t>
  </si>
  <si>
    <t>aus BRAVORS-Historie bzw. aus voriger Lesefassung übernommen</t>
  </si>
  <si>
    <t>aus Änderungsgesetz/Änderungsverordnung oder aktueller BRAVORS-Fassung übernommen</t>
  </si>
  <si>
    <t>Arbeitsfassung</t>
  </si>
  <si>
    <t>bei Bescheiden/Verfahren immer offizielle Fassung prüfen</t>
  </si>
  <si>
    <t>Thema</t>
  </si>
  <si>
    <t>Hinweis / Quelle</t>
  </si>
  <si>
    <t>BRAVORS Änderungshistorie BbgSchulG</t>
  </si>
  <si>
    <t>https://bravors.brandenburg.de/gesetze/bbgschulg/list</t>
  </si>
  <si>
    <t>BbgSchulG historische Fassung vor Gesetz vom 29.01.2026</t>
  </si>
  <si>
    <t>BbgSchulG aktuelle Fassung</t>
  </si>
  <si>
    <t>Grundschulverordnung aktuelle Fassung</t>
  </si>
  <si>
    <t>Grundschulverordnung historische Fassung</t>
  </si>
  <si>
    <t>EOMV aktuelle Fassung</t>
  </si>
  <si>
    <t>EOMV historische Fassung</t>
  </si>
  <si>
    <t>GVBl. I Nr. 1/2026</t>
  </si>
  <si>
    <t>Gesetz zur Steigerung der Effizienz und zum Abbau von Bürokratie im Bildungswesen vom 29.01.2026; in dieser Unterhaltung als GVBl_I_01_2026.pdf hochgeladen</t>
  </si>
  <si>
    <t>GVBl. II Nr. 6/2026</t>
  </si>
  <si>
    <t>Zwölfte Verordnung zur Änderung der Grundschulverordnung vom 23.02.2026; in dieser Unterhaltung als GVBl_II_06_2026 (1).pdf hochgeladen</t>
  </si>
  <si>
    <t>Arbeitsweise</t>
  </si>
  <si>
    <t>In der Synopse wird nur der betroffene Satz/Absatz eingetragen. Ganze Paragrafen wären für die Praxis zu lang.</t>
  </si>
  <si>
    <t>Wichtig</t>
  </si>
  <si>
    <t>Diese Datei ist eine Arbeits- und Übersichtsfassung, keine Rechtsberatung. Für rechtsförmliche Bescheide immer die amtliche Fassung prüfen.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</si>
</sst>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name val="Carlito"/>
    </font>
    <font>
      <b/>
      <sz val="11"/>
      <color rgb="FFFFFFFF"/>
      <name val="Carlito"/>
    </font>
    <font>
      <b/>
      <sz val="11"/>
      <name val="Carlito"/>
    </font>
    <font>
      <sz val="11"/>
      <name val="Carlito"/>
    </font>
  </fonts>
  <fills count="4">
    <fill>
      <patternFill patternType="none"/>
    </fill>
    <fill>
      <patternFill patternType="gray125"/>
    </fill>
    <fill>
      <patternFill patternType="solid">
        <fgColor rgb="FF1F4E78"/>
      </patternFill>
    </fill>
    <fill>
      <patternFill patternType="solid">
        <fgColor rgb="FFD9EAF7"/>
      </patternFill>
    </fill>
  </fills>
  <borders count="1">
    <border>
      <left/>
      <right/>
      <top/>
      <bottom/>
      <diagonal/>
    </border>
  </borders>
  <cellStyleXfs count="2">
    <xf numFmtId="0" fontId="0" fillId="0" borderId="0"/>
    <xf numFmtId="0" fontId="3" fillId="0" borderId="0"/>
  </cellStyleXfs>
  <cellXfs count="5">
    <xf numFmtId="0" fontId="0" fillId="0" borderId="0" xfId="0"/>
    <xf numFmtId="0" fontId="1" fillId="2" borderId="0" xfId="1" applyFont="1" applyFill="1" applyAlignment="1">
      <alignment horizontal="center" vertical="top" wrapText="1"/>
    </xf>
    <xf numFmtId="0" fontId="0" fillId="0" borderId="0" xfId="1" applyFont="1" applyAlignment="1">
      <alignment vertical="top" wrapText="1"/>
    </xf>
    <xf numFmtId="0" fontId="0" fillId="0" borderId="0" xfId="1" applyFont="1" applyAlignment="1">
      <alignment vertical="top"/>
    </xf>
    <xf numFmtId="0" fontId="2" fillId="3" borderId="0" xfId="1" applyFont="1" applyFill="1" applyAlignment="1">
      <alignment vertical="top" wrapText="1"/>
    </xf>
  </cellXfs>
  <cellStyles count="2">
    <cellStyle name="Normal" xfId="1" xr:uid="{00000000-0005-0000-0000-000000000000}"/>
    <cellStyle name="Standard" xfId="0" builtinId="0"/>
  </cellStyles>
  <dxfs count="3">
    <dxf>
      <fill>
        <patternFill patternType="solid">
          <bgColor rgb="FFD9EAD3"/>
        </patternFill>
      </fill>
    </dxf>
    <dxf>
      <font>
        <b/>
      </font>
      <fill>
        <patternFill patternType="solid">
          <bgColor rgb="FFF4CCCC"/>
        </patternFill>
      </fill>
    </dxf>
    <dxf>
      <fill>
        <patternFill patternType="solid">
          <bgColor rgb="FFFFF2CC"/>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SynopseTabelle" displayName="SynopseTabelle" ref="A1:K41">
  <tableColumns count="11">
    <tableColumn id="1" xr3:uid="{00000000-0010-0000-0000-000001000000}" name="Rechtsquelle"/>
    <tableColumn id="2" xr3:uid="{00000000-0010-0000-0000-000002000000}" name="Norm / Paragraf"/>
    <tableColumn id="3" xr3:uid="{00000000-0010-0000-0000-000003000000}" name="gilt seit / gilt ab"/>
    <tableColumn id="4" xr3:uid="{00000000-0010-0000-0000-000004000000}" name="bisheriger Wortlaut"/>
    <tableColumn id="5" xr3:uid="{00000000-0010-0000-0000-000005000000}" name="neuer Wortlaut"/>
    <tableColumn id="6" xr3:uid="{00000000-0010-0000-0000-000006000000}" name="Was ändert sich konkret?"/>
    <tableColumn id="7" xr3:uid="{00000000-0010-0000-0000-000007000000}" name="Beispiel aus Schule"/>
    <tableColumn id="8" xr3:uid="{00000000-0010-0000-0000-000008000000}" name="Handlungsbedarf"/>
    <tableColumn id="9" xr3:uid="{00000000-0010-0000-0000-000009000000}" name="Priorität"/>
    <tableColumn id="10" xr3:uid="{00000000-0010-0000-0000-00000A000000}" name="Quelle alt"/>
    <tableColumn id="11" xr3:uid="{00000000-0010-0000-0000-00000B000000}" name="Quelle neu"/>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UeberblickTabelle" displayName="UeberblickTabelle" ref="A1:E5">
  <tableColumns count="5">
    <tableColumn id="1" xr3:uid="{00000000-0010-0000-0100-000001000000}" name="Bereich"/>
    <tableColumn id="2" xr3:uid="{00000000-0010-0000-0100-000002000000}" name="Zahl Änderungen"/>
    <tableColumn id="3" xr3:uid="{00000000-0010-0000-0100-000003000000}" name="Hauptthema"/>
    <tableColumn id="4" xr3:uid="{00000000-0010-0000-0100-000004000000}" name="gilt seit / ab"/>
    <tableColumn id="5" xr3:uid="{00000000-0010-0000-0100-000005000000}" name="Priorität"/>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QuellenTabelle" displayName="QuellenTabelle" ref="A1:B12">
  <tableColumns count="2">
    <tableColumn id="1" xr3:uid="{00000000-0010-0000-0200-000001000000}" name="Thema"/>
    <tableColumn id="2" xr3:uid="{00000000-0010-0000-0200-000002000000}" name="Hinweis / Quelle"/>
  </tableColumns>
  <tableStyleInfo name="TableStyleMedium2" showFirstColumn="0" showLastColumn="0" showRowStripes="1" showColumnStripes="0"/>
</table>
</file>

<file path=xl/theme/theme1.xml><?xml version="1.0" encoding="utf-8"?>
<a:theme xmlns:a="http://schemas.openxmlformats.org/drawingml/2006/main" name="ChatGPT">
  <a:themeElements>
    <a:clrScheme name="ChatGPT">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Calibri"/>
        <a:ea typeface="Calibri"/>
        <a:cs typeface="Calibri"/>
      </a:majorFont>
      <a:minorFont>
        <a:latin typeface="Calibri"/>
        <a:ea typeface="Calibri"/>
        <a:cs typeface="Calibri"/>
      </a:minorFont>
    </a:fontScheme>
    <a:fmtScheme name="ChatGPT">
      <a:fillStyleLst>
        <a:solidFill>
          <a:schemeClr val="phClr"/>
        </a:solidFill>
        <a:solidFill>
          <a:schemeClr val="dk1"/>
        </a:solidFill>
        <a:solidFill>
          <a:schemeClr val="accent1"/>
        </a:solidFill>
      </a:fillStyleLst>
      <a:lnStyleLst>
        <a:ln w="12700">
          <a:solidFill>
            <a:schemeClr val="phClr"/>
          </a:solidFill>
          <a:prstDash val="solid"/>
        </a:ln>
        <a:ln w="19050">
          <a:solidFill>
            <a:schemeClr val="phClr"/>
          </a:solidFill>
          <a:prstDash val="solid"/>
        </a:ln>
        <a:ln w="25400">
          <a:solidFill>
            <a:schemeClr val="phClr"/>
          </a:solidFill>
          <a:prstDash val="solid"/>
        </a:ln>
      </a:lnStyleLst>
      <a:effectStyleLst>
        <a:effectStyle>
          <a:effectLst/>
        </a:effectStyle>
        <a:effectStyle>
          <a:effectLst/>
        </a:effectStyle>
        <a:effectStyle>
          <a:effectLst>
            <a:outerShdw blurRad="57150" dist="19050" dir="5400000">
              <a:srgbClr val="000000">
                <a:alpha val="63000"/>
              </a:srgbClr>
            </a:outerShdw>
          </a:effectLst>
        </a:effectStyle>
      </a:effectStyleLst>
      <a:bgFillStyleLst>
        <a:solidFill>
          <a:schemeClr val="phClr"/>
        </a:solidFill>
        <a:solidFill>
          <a:schemeClr val="phClr">
            <a:tint val="95000"/>
            <a:satMod val="170000"/>
          </a:schemeClr>
        </a:solidFill>
        <a:gradFill>
          <a:gsLst>
            <a:gs pos="0">
              <a:schemeClr val="phClr">
                <a:tint val="93000"/>
                <a:shade val="98000"/>
                <a:lumMod val="102000"/>
                <a:satMod val="150000"/>
              </a:schemeClr>
            </a:gs>
            <a:gs pos="50000">
              <a:schemeClr val="phClr">
                <a:tint val="98000"/>
                <a:shade val="90000"/>
                <a:lumMod val="103000"/>
                <a:satMod val="130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41"/>
  <sheetViews>
    <sheetView tabSelected="1" zoomScale="94" workbookViewId="0">
      <selection activeCell="A3" sqref="A3"/>
    </sheetView>
  </sheetViews>
  <sheetFormatPr baseColWidth="10" defaultColWidth="8.83203125" defaultRowHeight="15"/>
  <cols>
    <col min="1" max="1" width="22" customWidth="1"/>
    <col min="2" max="2" width="26" customWidth="1"/>
    <col min="3" max="3" width="16" customWidth="1"/>
    <col min="4" max="5" width="62" customWidth="1"/>
    <col min="6" max="6" width="42" customWidth="1"/>
    <col min="7" max="8" width="38" customWidth="1"/>
    <col min="9" max="9" width="12" customWidth="1"/>
    <col min="10" max="11" width="36" customWidth="1"/>
  </cols>
  <sheetData>
    <row r="1" spans="1:11" ht="48" customHeight="1">
      <c r="A1" s="1" t="s">
        <v>0</v>
      </c>
      <c r="B1" s="1" t="s">
        <v>1</v>
      </c>
      <c r="C1" s="1" t="s">
        <v>2</v>
      </c>
      <c r="D1" s="1" t="s">
        <v>3</v>
      </c>
      <c r="E1" s="1" t="s">
        <v>4</v>
      </c>
      <c r="F1" s="1" t="s">
        <v>5</v>
      </c>
      <c r="G1" s="1" t="s">
        <v>6</v>
      </c>
      <c r="H1" s="1" t="s">
        <v>7</v>
      </c>
      <c r="I1" s="1" t="s">
        <v>8</v>
      </c>
      <c r="J1" s="1" t="s">
        <v>9</v>
      </c>
      <c r="K1" s="1" t="s">
        <v>10</v>
      </c>
    </row>
    <row r="2" spans="1:11" ht="146.75" customHeight="1">
      <c r="A2" s="2" t="s">
        <v>11</v>
      </c>
      <c r="B2" s="2" t="s">
        <v>12</v>
      </c>
      <c r="C2" s="2" t="s">
        <v>13</v>
      </c>
      <c r="D2" s="2" t="s">
        <v>14</v>
      </c>
      <c r="E2" s="2" t="s">
        <v>15</v>
      </c>
      <c r="F2" s="2" t="s">
        <v>16</v>
      </c>
      <c r="G2" s="2" t="s">
        <v>17</v>
      </c>
      <c r="H2" s="2" t="s">
        <v>18</v>
      </c>
      <c r="I2" s="2" t="s">
        <v>19</v>
      </c>
      <c r="J2" s="2" t="s">
        <v>20</v>
      </c>
      <c r="K2" s="2" t="s">
        <v>21</v>
      </c>
    </row>
    <row r="3" spans="1:11" ht="146.75" customHeight="1">
      <c r="A3" s="2" t="s">
        <v>11</v>
      </c>
      <c r="B3" s="2" t="s">
        <v>22</v>
      </c>
      <c r="C3" s="2" t="s">
        <v>13</v>
      </c>
      <c r="D3" s="2" t="s">
        <v>23</v>
      </c>
      <c r="E3" s="2" t="s">
        <v>24</v>
      </c>
      <c r="F3" s="2" t="s">
        <v>25</v>
      </c>
      <c r="G3" s="2" t="s">
        <v>26</v>
      </c>
      <c r="H3" s="2" t="s">
        <v>27</v>
      </c>
      <c r="I3" s="2" t="s">
        <v>28</v>
      </c>
      <c r="J3" s="2" t="s">
        <v>20</v>
      </c>
      <c r="K3" s="2" t="s">
        <v>21</v>
      </c>
    </row>
    <row r="4" spans="1:11" ht="146.75" customHeight="1">
      <c r="A4" s="2" t="s">
        <v>11</v>
      </c>
      <c r="B4" s="2" t="s">
        <v>29</v>
      </c>
      <c r="C4" s="2" t="s">
        <v>13</v>
      </c>
      <c r="D4" s="2" t="s">
        <v>30</v>
      </c>
      <c r="E4" s="2" t="s">
        <v>31</v>
      </c>
      <c r="F4" s="2" t="s">
        <v>32</v>
      </c>
      <c r="G4" s="2" t="s">
        <v>33</v>
      </c>
      <c r="H4" s="2" t="s">
        <v>34</v>
      </c>
      <c r="I4" s="2" t="s">
        <v>35</v>
      </c>
      <c r="J4" s="2" t="s">
        <v>20</v>
      </c>
      <c r="K4" s="2" t="s">
        <v>36</v>
      </c>
    </row>
    <row r="5" spans="1:11" ht="146.75" customHeight="1">
      <c r="A5" s="2" t="s">
        <v>11</v>
      </c>
      <c r="B5" s="2" t="s">
        <v>37</v>
      </c>
      <c r="C5" s="2" t="s">
        <v>13</v>
      </c>
      <c r="D5" s="2" t="s">
        <v>38</v>
      </c>
      <c r="E5" s="2" t="s">
        <v>39</v>
      </c>
      <c r="F5" s="2" t="s">
        <v>40</v>
      </c>
      <c r="G5" s="2" t="s">
        <v>41</v>
      </c>
      <c r="H5" s="2" t="s">
        <v>42</v>
      </c>
      <c r="I5" s="2" t="s">
        <v>35</v>
      </c>
      <c r="J5" s="2" t="s">
        <v>20</v>
      </c>
      <c r="K5" s="2" t="s">
        <v>36</v>
      </c>
    </row>
    <row r="6" spans="1:11" ht="146.75" customHeight="1">
      <c r="A6" s="2" t="s">
        <v>11</v>
      </c>
      <c r="B6" s="2" t="s">
        <v>43</v>
      </c>
      <c r="C6" s="2" t="s">
        <v>13</v>
      </c>
      <c r="D6" s="2" t="s">
        <v>44</v>
      </c>
      <c r="E6" s="2" t="s">
        <v>45</v>
      </c>
      <c r="F6" s="2" t="s">
        <v>46</v>
      </c>
      <c r="G6" s="2" t="s">
        <v>47</v>
      </c>
      <c r="H6" s="2" t="s">
        <v>48</v>
      </c>
      <c r="I6" s="2" t="s">
        <v>28</v>
      </c>
      <c r="J6" s="2" t="s">
        <v>20</v>
      </c>
      <c r="K6" s="2" t="s">
        <v>36</v>
      </c>
    </row>
    <row r="7" spans="1:11" ht="146.75" customHeight="1">
      <c r="A7" s="2" t="s">
        <v>11</v>
      </c>
      <c r="B7" s="2" t="s">
        <v>49</v>
      </c>
      <c r="C7" s="2" t="s">
        <v>13</v>
      </c>
      <c r="D7" s="2" t="s">
        <v>50</v>
      </c>
      <c r="E7" s="2" t="s">
        <v>51</v>
      </c>
      <c r="F7" s="2" t="s">
        <v>52</v>
      </c>
      <c r="G7" s="2" t="s">
        <v>53</v>
      </c>
      <c r="H7" s="2" t="s">
        <v>54</v>
      </c>
      <c r="I7" s="2" t="s">
        <v>19</v>
      </c>
      <c r="J7" s="2" t="s">
        <v>20</v>
      </c>
      <c r="K7" s="2" t="s">
        <v>21</v>
      </c>
    </row>
    <row r="8" spans="1:11" ht="146.75" customHeight="1">
      <c r="A8" s="2" t="s">
        <v>11</v>
      </c>
      <c r="B8" s="2" t="s">
        <v>55</v>
      </c>
      <c r="C8" s="2" t="s">
        <v>13</v>
      </c>
      <c r="D8" s="2" t="s">
        <v>56</v>
      </c>
      <c r="E8" s="2" t="s">
        <v>57</v>
      </c>
      <c r="F8" s="2" t="s">
        <v>58</v>
      </c>
      <c r="G8" s="2" t="s">
        <v>59</v>
      </c>
      <c r="H8" s="2" t="s">
        <v>60</v>
      </c>
      <c r="I8" s="2" t="s">
        <v>35</v>
      </c>
      <c r="J8" s="2" t="s">
        <v>20</v>
      </c>
      <c r="K8" s="2" t="s">
        <v>21</v>
      </c>
    </row>
    <row r="9" spans="1:11" ht="146.75" customHeight="1">
      <c r="A9" s="2" t="s">
        <v>11</v>
      </c>
      <c r="B9" s="2" t="s">
        <v>61</v>
      </c>
      <c r="C9" s="2" t="s">
        <v>62</v>
      </c>
      <c r="D9" s="2" t="s">
        <v>63</v>
      </c>
      <c r="E9" s="2" t="s">
        <v>64</v>
      </c>
      <c r="F9" s="2" t="s">
        <v>65</v>
      </c>
      <c r="G9" s="2" t="s">
        <v>66</v>
      </c>
      <c r="H9" s="2" t="s">
        <v>67</v>
      </c>
      <c r="I9" s="2" t="s">
        <v>35</v>
      </c>
      <c r="J9" s="2" t="s">
        <v>20</v>
      </c>
      <c r="K9" s="2" t="s">
        <v>21</v>
      </c>
    </row>
    <row r="10" spans="1:11" ht="146.75" customHeight="1">
      <c r="A10" s="2" t="s">
        <v>11</v>
      </c>
      <c r="B10" s="2" t="s">
        <v>68</v>
      </c>
      <c r="C10" s="2" t="s">
        <v>13</v>
      </c>
      <c r="D10" s="2" t="s">
        <v>69</v>
      </c>
      <c r="E10" s="2" t="s">
        <v>70</v>
      </c>
      <c r="F10" s="2" t="s">
        <v>71</v>
      </c>
      <c r="G10" s="2" t="s">
        <v>72</v>
      </c>
      <c r="H10" s="2" t="s">
        <v>73</v>
      </c>
      <c r="I10" s="2" t="s">
        <v>19</v>
      </c>
      <c r="J10" s="2" t="s">
        <v>20</v>
      </c>
      <c r="K10" s="2" t="s">
        <v>21</v>
      </c>
    </row>
    <row r="11" spans="1:11" ht="146.75" customHeight="1">
      <c r="A11" s="2" t="s">
        <v>11</v>
      </c>
      <c r="B11" s="2" t="s">
        <v>74</v>
      </c>
      <c r="C11" s="2" t="s">
        <v>13</v>
      </c>
      <c r="D11" s="2" t="s">
        <v>75</v>
      </c>
      <c r="E11" s="2" t="s">
        <v>76</v>
      </c>
      <c r="F11" s="2" t="s">
        <v>77</v>
      </c>
      <c r="G11" s="2" t="s">
        <v>78</v>
      </c>
      <c r="H11" s="2" t="s">
        <v>79</v>
      </c>
      <c r="I11" s="2" t="s">
        <v>28</v>
      </c>
      <c r="J11" s="2" t="s">
        <v>20</v>
      </c>
      <c r="K11" s="2" t="s">
        <v>21</v>
      </c>
    </row>
    <row r="12" spans="1:11" ht="146.75" customHeight="1">
      <c r="A12" s="2" t="s">
        <v>11</v>
      </c>
      <c r="B12" s="2" t="s">
        <v>80</v>
      </c>
      <c r="C12" s="2" t="s">
        <v>13</v>
      </c>
      <c r="D12" s="2" t="s">
        <v>81</v>
      </c>
      <c r="E12" s="2" t="s">
        <v>82</v>
      </c>
      <c r="F12" s="2" t="s">
        <v>83</v>
      </c>
      <c r="G12" s="2" t="s">
        <v>84</v>
      </c>
      <c r="H12" s="2" t="s">
        <v>85</v>
      </c>
      <c r="I12" s="2" t="s">
        <v>35</v>
      </c>
      <c r="J12" s="2" t="s">
        <v>20</v>
      </c>
      <c r="K12" s="2" t="s">
        <v>21</v>
      </c>
    </row>
    <row r="13" spans="1:11" ht="146.75" customHeight="1">
      <c r="A13" s="2" t="s">
        <v>11</v>
      </c>
      <c r="B13" s="2" t="s">
        <v>86</v>
      </c>
      <c r="C13" s="2" t="s">
        <v>13</v>
      </c>
      <c r="D13" s="2" t="s">
        <v>87</v>
      </c>
      <c r="E13" s="2" t="s">
        <v>88</v>
      </c>
      <c r="F13" s="2" t="s">
        <v>89</v>
      </c>
      <c r="G13" s="2" t="s">
        <v>90</v>
      </c>
      <c r="H13" s="2" t="s">
        <v>91</v>
      </c>
      <c r="I13" s="2" t="s">
        <v>28</v>
      </c>
      <c r="J13" s="2" t="s">
        <v>20</v>
      </c>
      <c r="K13" s="2" t="s">
        <v>21</v>
      </c>
    </row>
    <row r="14" spans="1:11" ht="146.75" customHeight="1">
      <c r="A14" s="2" t="s">
        <v>11</v>
      </c>
      <c r="B14" s="2" t="s">
        <v>92</v>
      </c>
      <c r="C14" s="2" t="s">
        <v>13</v>
      </c>
      <c r="D14" s="2" t="s">
        <v>93</v>
      </c>
      <c r="E14" s="2" t="s">
        <v>94</v>
      </c>
      <c r="F14" s="2" t="s">
        <v>95</v>
      </c>
      <c r="G14" s="2" t="s">
        <v>96</v>
      </c>
      <c r="H14" s="2" t="s">
        <v>97</v>
      </c>
      <c r="I14" s="2" t="s">
        <v>19</v>
      </c>
      <c r="J14" s="2" t="s">
        <v>20</v>
      </c>
      <c r="K14" s="2" t="s">
        <v>21</v>
      </c>
    </row>
    <row r="15" spans="1:11" ht="146.75" customHeight="1">
      <c r="A15" s="2" t="s">
        <v>11</v>
      </c>
      <c r="B15" s="2" t="s">
        <v>98</v>
      </c>
      <c r="C15" s="2" t="s">
        <v>62</v>
      </c>
      <c r="D15" s="2" t="s">
        <v>99</v>
      </c>
      <c r="E15" s="2" t="s">
        <v>100</v>
      </c>
      <c r="F15" s="2" t="s">
        <v>101</v>
      </c>
      <c r="G15" s="2" t="s">
        <v>102</v>
      </c>
      <c r="H15" s="2" t="s">
        <v>103</v>
      </c>
      <c r="I15" s="2" t="s">
        <v>35</v>
      </c>
      <c r="J15" s="2" t="s">
        <v>20</v>
      </c>
      <c r="K15" s="2" t="s">
        <v>21</v>
      </c>
    </row>
    <row r="16" spans="1:11" ht="146.75" customHeight="1">
      <c r="A16" s="2" t="s">
        <v>11</v>
      </c>
      <c r="B16" s="2" t="s">
        <v>104</v>
      </c>
      <c r="C16" s="2" t="s">
        <v>62</v>
      </c>
      <c r="D16" s="2" t="s">
        <v>105</v>
      </c>
      <c r="E16" s="2" t="s">
        <v>106</v>
      </c>
      <c r="F16" s="2" t="s">
        <v>107</v>
      </c>
      <c r="G16" s="2" t="s">
        <v>108</v>
      </c>
      <c r="H16" s="2" t="s">
        <v>109</v>
      </c>
      <c r="I16" s="2" t="s">
        <v>35</v>
      </c>
      <c r="J16" s="2" t="s">
        <v>20</v>
      </c>
      <c r="K16" s="2" t="s">
        <v>21</v>
      </c>
    </row>
    <row r="17" spans="1:11" ht="146.75" customHeight="1">
      <c r="A17" s="2" t="s">
        <v>11</v>
      </c>
      <c r="B17" s="2" t="s">
        <v>110</v>
      </c>
      <c r="C17" s="2" t="s">
        <v>13</v>
      </c>
      <c r="D17" s="2" t="s">
        <v>111</v>
      </c>
      <c r="E17" s="2" t="s">
        <v>112</v>
      </c>
      <c r="F17" s="2" t="s">
        <v>113</v>
      </c>
      <c r="G17" s="2" t="s">
        <v>114</v>
      </c>
      <c r="H17" s="2" t="s">
        <v>115</v>
      </c>
      <c r="I17" s="2" t="s">
        <v>35</v>
      </c>
      <c r="J17" s="2" t="s">
        <v>20</v>
      </c>
      <c r="K17" s="2" t="s">
        <v>36</v>
      </c>
    </row>
    <row r="18" spans="1:11" ht="146.75" customHeight="1">
      <c r="A18" s="2" t="s">
        <v>11</v>
      </c>
      <c r="B18" s="2" t="s">
        <v>116</v>
      </c>
      <c r="C18" s="2" t="s">
        <v>13</v>
      </c>
      <c r="D18" s="2" t="s">
        <v>117</v>
      </c>
      <c r="E18" s="2" t="s">
        <v>118</v>
      </c>
      <c r="F18" s="2" t="s">
        <v>119</v>
      </c>
      <c r="G18" s="2" t="s">
        <v>120</v>
      </c>
      <c r="H18" s="2" t="s">
        <v>121</v>
      </c>
      <c r="I18" s="2" t="s">
        <v>35</v>
      </c>
      <c r="J18" s="2" t="s">
        <v>20</v>
      </c>
      <c r="K18" s="2" t="s">
        <v>36</v>
      </c>
    </row>
    <row r="19" spans="1:11" ht="146.75" customHeight="1">
      <c r="A19" s="2" t="s">
        <v>11</v>
      </c>
      <c r="B19" s="2" t="s">
        <v>122</v>
      </c>
      <c r="C19" s="2" t="s">
        <v>13</v>
      </c>
      <c r="D19" s="2" t="s">
        <v>123</v>
      </c>
      <c r="E19" s="2" t="s">
        <v>124</v>
      </c>
      <c r="F19" s="2" t="s">
        <v>125</v>
      </c>
      <c r="G19" s="2" t="s">
        <v>126</v>
      </c>
      <c r="H19" s="2" t="s">
        <v>127</v>
      </c>
      <c r="I19" s="2" t="s">
        <v>19</v>
      </c>
      <c r="J19" s="2" t="s">
        <v>20</v>
      </c>
      <c r="K19" s="2" t="s">
        <v>21</v>
      </c>
    </row>
    <row r="20" spans="1:11" ht="146.75" customHeight="1">
      <c r="A20" s="2" t="s">
        <v>11</v>
      </c>
      <c r="B20" s="2" t="s">
        <v>128</v>
      </c>
      <c r="C20" s="2" t="s">
        <v>13</v>
      </c>
      <c r="D20" s="2" t="s">
        <v>129</v>
      </c>
      <c r="E20" s="2" t="s">
        <v>130</v>
      </c>
      <c r="F20" s="2" t="s">
        <v>131</v>
      </c>
      <c r="G20" s="2" t="s">
        <v>132</v>
      </c>
      <c r="H20" s="2" t="s">
        <v>133</v>
      </c>
      <c r="I20" s="2" t="s">
        <v>19</v>
      </c>
      <c r="J20" s="2" t="s">
        <v>20</v>
      </c>
      <c r="K20" s="2" t="s">
        <v>21</v>
      </c>
    </row>
    <row r="21" spans="1:11" ht="146.75" customHeight="1">
      <c r="A21" s="2" t="s">
        <v>11</v>
      </c>
      <c r="B21" s="2" t="s">
        <v>134</v>
      </c>
      <c r="C21" s="2" t="s">
        <v>13</v>
      </c>
      <c r="D21" s="2" t="s">
        <v>135</v>
      </c>
      <c r="E21" s="2" t="s">
        <v>136</v>
      </c>
      <c r="F21" s="2" t="s">
        <v>137</v>
      </c>
      <c r="G21" s="2" t="s">
        <v>138</v>
      </c>
      <c r="H21" s="2" t="s">
        <v>139</v>
      </c>
      <c r="I21" s="2" t="s">
        <v>35</v>
      </c>
      <c r="J21" s="2" t="s">
        <v>20</v>
      </c>
      <c r="K21" s="2" t="s">
        <v>21</v>
      </c>
    </row>
    <row r="22" spans="1:11" ht="146.75" customHeight="1">
      <c r="A22" s="2" t="s">
        <v>11</v>
      </c>
      <c r="B22" s="2" t="s">
        <v>140</v>
      </c>
      <c r="C22" s="2" t="s">
        <v>13</v>
      </c>
      <c r="D22" s="2" t="s">
        <v>141</v>
      </c>
      <c r="E22" s="2" t="s">
        <v>142</v>
      </c>
      <c r="F22" s="2" t="s">
        <v>143</v>
      </c>
      <c r="G22" s="2" t="s">
        <v>144</v>
      </c>
      <c r="H22" s="2" t="s">
        <v>145</v>
      </c>
      <c r="I22" s="2" t="s">
        <v>19</v>
      </c>
      <c r="J22" s="2" t="s">
        <v>20</v>
      </c>
      <c r="K22" s="2" t="s">
        <v>21</v>
      </c>
    </row>
    <row r="23" spans="1:11" ht="146.75" customHeight="1">
      <c r="A23" s="2" t="s">
        <v>11</v>
      </c>
      <c r="B23" s="2" t="s">
        <v>146</v>
      </c>
      <c r="C23" s="2" t="s">
        <v>62</v>
      </c>
      <c r="D23" s="2" t="s">
        <v>147</v>
      </c>
      <c r="E23" s="2" t="s">
        <v>148</v>
      </c>
      <c r="F23" s="2" t="s">
        <v>149</v>
      </c>
      <c r="G23" s="2" t="s">
        <v>150</v>
      </c>
      <c r="H23" s="2" t="s">
        <v>151</v>
      </c>
      <c r="I23" s="2" t="s">
        <v>35</v>
      </c>
      <c r="J23" s="2" t="s">
        <v>20</v>
      </c>
      <c r="K23" s="2" t="s">
        <v>36</v>
      </c>
    </row>
    <row r="24" spans="1:11" ht="146.75" customHeight="1">
      <c r="A24" s="2" t="s">
        <v>11</v>
      </c>
      <c r="B24" s="2" t="s">
        <v>152</v>
      </c>
      <c r="C24" s="2" t="s">
        <v>62</v>
      </c>
      <c r="D24" s="2" t="s">
        <v>153</v>
      </c>
      <c r="E24" s="2" t="s">
        <v>154</v>
      </c>
      <c r="F24" s="2" t="s">
        <v>155</v>
      </c>
      <c r="G24" s="2" t="s">
        <v>156</v>
      </c>
      <c r="H24" s="2" t="s">
        <v>157</v>
      </c>
      <c r="I24" s="2" t="s">
        <v>35</v>
      </c>
      <c r="J24" s="2" t="s">
        <v>20</v>
      </c>
      <c r="K24" s="2" t="s">
        <v>36</v>
      </c>
    </row>
    <row r="25" spans="1:11" ht="146.75" customHeight="1">
      <c r="A25" s="2" t="s">
        <v>11</v>
      </c>
      <c r="B25" s="2" t="s">
        <v>158</v>
      </c>
      <c r="C25" s="2" t="s">
        <v>13</v>
      </c>
      <c r="D25" s="2" t="s">
        <v>159</v>
      </c>
      <c r="E25" s="2" t="s">
        <v>160</v>
      </c>
      <c r="F25" s="2" t="s">
        <v>161</v>
      </c>
      <c r="G25" s="2" t="s">
        <v>162</v>
      </c>
      <c r="H25" s="2" t="s">
        <v>163</v>
      </c>
      <c r="I25" s="2" t="s">
        <v>19</v>
      </c>
      <c r="J25" s="2" t="s">
        <v>20</v>
      </c>
      <c r="K25" s="2" t="s">
        <v>21</v>
      </c>
    </row>
    <row r="26" spans="1:11" ht="146.75" customHeight="1">
      <c r="A26" s="2" t="s">
        <v>11</v>
      </c>
      <c r="B26" s="2" t="s">
        <v>164</v>
      </c>
      <c r="C26" s="2" t="s">
        <v>13</v>
      </c>
      <c r="D26" s="2" t="s">
        <v>165</v>
      </c>
      <c r="E26" s="2" t="s">
        <v>166</v>
      </c>
      <c r="F26" s="2" t="s">
        <v>167</v>
      </c>
      <c r="G26" s="2" t="s">
        <v>168</v>
      </c>
      <c r="H26" s="2" t="s">
        <v>169</v>
      </c>
      <c r="I26" s="2" t="s">
        <v>19</v>
      </c>
      <c r="J26" s="2" t="s">
        <v>20</v>
      </c>
      <c r="K26" s="2" t="s">
        <v>21</v>
      </c>
    </row>
    <row r="27" spans="1:11" ht="146.75" customHeight="1">
      <c r="A27" s="2" t="s">
        <v>170</v>
      </c>
      <c r="B27" s="2" t="s">
        <v>171</v>
      </c>
      <c r="C27" s="2" t="s">
        <v>62</v>
      </c>
      <c r="D27" s="2" t="s">
        <v>172</v>
      </c>
      <c r="E27" s="2" t="s">
        <v>173</v>
      </c>
      <c r="F27" s="2" t="s">
        <v>174</v>
      </c>
      <c r="G27" s="2" t="s">
        <v>175</v>
      </c>
      <c r="H27" s="2" t="s">
        <v>176</v>
      </c>
      <c r="I27" s="2" t="s">
        <v>35</v>
      </c>
      <c r="J27" s="2" t="s">
        <v>177</v>
      </c>
      <c r="K27" s="2" t="s">
        <v>178</v>
      </c>
    </row>
    <row r="28" spans="1:11" ht="146.75" customHeight="1">
      <c r="A28" s="2" t="s">
        <v>170</v>
      </c>
      <c r="B28" s="2" t="s">
        <v>179</v>
      </c>
      <c r="C28" s="2" t="s">
        <v>62</v>
      </c>
      <c r="D28" s="2" t="s">
        <v>180</v>
      </c>
      <c r="E28" s="2" t="s">
        <v>181</v>
      </c>
      <c r="F28" s="2" t="s">
        <v>182</v>
      </c>
      <c r="G28" s="2" t="s">
        <v>183</v>
      </c>
      <c r="H28" s="2" t="s">
        <v>184</v>
      </c>
      <c r="I28" s="2" t="s">
        <v>35</v>
      </c>
      <c r="J28" s="2" t="s">
        <v>177</v>
      </c>
      <c r="K28" s="2" t="s">
        <v>178</v>
      </c>
    </row>
    <row r="29" spans="1:11" ht="146.75" customHeight="1">
      <c r="A29" s="2" t="s">
        <v>170</v>
      </c>
      <c r="B29" s="2" t="s">
        <v>185</v>
      </c>
      <c r="C29" s="2" t="s">
        <v>62</v>
      </c>
      <c r="D29" s="2" t="s">
        <v>186</v>
      </c>
      <c r="E29" s="2" t="s">
        <v>187</v>
      </c>
      <c r="F29" s="2" t="s">
        <v>188</v>
      </c>
      <c r="G29" s="2" t="s">
        <v>189</v>
      </c>
      <c r="H29" s="2" t="s">
        <v>190</v>
      </c>
      <c r="I29" s="2" t="s">
        <v>35</v>
      </c>
      <c r="J29" s="2" t="s">
        <v>177</v>
      </c>
      <c r="K29" s="2" t="s">
        <v>178</v>
      </c>
    </row>
    <row r="30" spans="1:11" ht="146.75" customHeight="1">
      <c r="A30" s="2" t="s">
        <v>170</v>
      </c>
      <c r="B30" s="2" t="s">
        <v>191</v>
      </c>
      <c r="C30" s="2" t="s">
        <v>13</v>
      </c>
      <c r="D30" s="2" t="s">
        <v>192</v>
      </c>
      <c r="E30" s="2" t="s">
        <v>193</v>
      </c>
      <c r="F30" s="2" t="s">
        <v>194</v>
      </c>
      <c r="G30" s="2" t="s">
        <v>195</v>
      </c>
      <c r="H30" s="2" t="s">
        <v>196</v>
      </c>
      <c r="I30" s="2" t="s">
        <v>35</v>
      </c>
      <c r="J30" s="2" t="s">
        <v>197</v>
      </c>
      <c r="K30" s="2" t="s">
        <v>177</v>
      </c>
    </row>
    <row r="31" spans="1:11" ht="146.75" customHeight="1">
      <c r="A31" s="2" t="s">
        <v>170</v>
      </c>
      <c r="B31" s="2" t="s">
        <v>198</v>
      </c>
      <c r="C31" s="2" t="s">
        <v>13</v>
      </c>
      <c r="D31" s="2" t="s">
        <v>199</v>
      </c>
      <c r="E31" s="2" t="s">
        <v>200</v>
      </c>
      <c r="F31" s="2" t="s">
        <v>201</v>
      </c>
      <c r="G31" s="2" t="s">
        <v>202</v>
      </c>
      <c r="H31" s="2" t="s">
        <v>203</v>
      </c>
      <c r="I31" s="2" t="s">
        <v>35</v>
      </c>
      <c r="J31" s="2" t="s">
        <v>197</v>
      </c>
      <c r="K31" s="2" t="s">
        <v>177</v>
      </c>
    </row>
    <row r="32" spans="1:11" ht="146.75" customHeight="1">
      <c r="A32" s="2" t="s">
        <v>170</v>
      </c>
      <c r="B32" s="2" t="s">
        <v>204</v>
      </c>
      <c r="C32" s="2" t="s">
        <v>62</v>
      </c>
      <c r="D32" s="2" t="s">
        <v>205</v>
      </c>
      <c r="E32" s="2" t="s">
        <v>206</v>
      </c>
      <c r="F32" s="2" t="s">
        <v>207</v>
      </c>
      <c r="G32" s="2" t="s">
        <v>208</v>
      </c>
      <c r="H32" s="2" t="s">
        <v>209</v>
      </c>
      <c r="I32" s="2" t="s">
        <v>35</v>
      </c>
      <c r="J32" s="2" t="s">
        <v>177</v>
      </c>
      <c r="K32" s="2" t="s">
        <v>178</v>
      </c>
    </row>
    <row r="33" spans="1:11" ht="146.75" customHeight="1">
      <c r="A33" s="2" t="s">
        <v>170</v>
      </c>
      <c r="B33" s="2" t="s">
        <v>210</v>
      </c>
      <c r="C33" s="2" t="s">
        <v>13</v>
      </c>
      <c r="D33" s="2" t="s">
        <v>211</v>
      </c>
      <c r="E33" s="2" t="s">
        <v>212</v>
      </c>
      <c r="F33" s="2" t="s">
        <v>213</v>
      </c>
      <c r="G33" s="2" t="s">
        <v>214</v>
      </c>
      <c r="H33" s="2" t="s">
        <v>215</v>
      </c>
      <c r="I33" s="2" t="s">
        <v>28</v>
      </c>
      <c r="J33" s="2" t="s">
        <v>197</v>
      </c>
      <c r="K33" s="2" t="s">
        <v>178</v>
      </c>
    </row>
    <row r="34" spans="1:11" ht="146.75" customHeight="1">
      <c r="A34" s="2" t="s">
        <v>170</v>
      </c>
      <c r="B34" s="2" t="s">
        <v>216</v>
      </c>
      <c r="C34" s="2" t="s">
        <v>62</v>
      </c>
      <c r="D34" s="2" t="s">
        <v>217</v>
      </c>
      <c r="E34" s="2" t="s">
        <v>218</v>
      </c>
      <c r="F34" s="2" t="s">
        <v>219</v>
      </c>
      <c r="G34" s="2" t="s">
        <v>220</v>
      </c>
      <c r="H34" s="2" t="s">
        <v>221</v>
      </c>
      <c r="I34" s="2" t="s">
        <v>19</v>
      </c>
      <c r="J34" s="2" t="s">
        <v>177</v>
      </c>
      <c r="K34" s="2" t="s">
        <v>178</v>
      </c>
    </row>
    <row r="35" spans="1:11" ht="146.75" customHeight="1">
      <c r="A35" s="2" t="s">
        <v>222</v>
      </c>
      <c r="B35" s="2" t="s">
        <v>223</v>
      </c>
      <c r="C35" s="2" t="s">
        <v>13</v>
      </c>
      <c r="D35" s="2" t="s">
        <v>224</v>
      </c>
      <c r="E35" s="2" t="s">
        <v>225</v>
      </c>
      <c r="F35" s="2" t="s">
        <v>226</v>
      </c>
      <c r="G35" s="2" t="s">
        <v>227</v>
      </c>
      <c r="H35" s="2" t="s">
        <v>228</v>
      </c>
      <c r="I35" s="2" t="s">
        <v>35</v>
      </c>
      <c r="J35" s="2" t="s">
        <v>229</v>
      </c>
      <c r="K35" s="2" t="s">
        <v>230</v>
      </c>
    </row>
    <row r="36" spans="1:11" ht="146.75" customHeight="1">
      <c r="A36" s="2" t="s">
        <v>222</v>
      </c>
      <c r="B36" s="2" t="s">
        <v>231</v>
      </c>
      <c r="C36" s="2" t="s">
        <v>13</v>
      </c>
      <c r="D36" s="2" t="s">
        <v>232</v>
      </c>
      <c r="E36" s="2" t="s">
        <v>233</v>
      </c>
      <c r="F36" s="2" t="s">
        <v>234</v>
      </c>
      <c r="G36" s="2" t="s">
        <v>235</v>
      </c>
      <c r="H36" s="2" t="s">
        <v>236</v>
      </c>
      <c r="I36" s="2" t="s">
        <v>35</v>
      </c>
      <c r="J36" s="2" t="s">
        <v>229</v>
      </c>
      <c r="K36" s="2" t="s">
        <v>230</v>
      </c>
    </row>
    <row r="37" spans="1:11" ht="146.75" customHeight="1">
      <c r="A37" s="2" t="s">
        <v>222</v>
      </c>
      <c r="B37" s="2" t="s">
        <v>237</v>
      </c>
      <c r="C37" s="2" t="s">
        <v>13</v>
      </c>
      <c r="D37" s="2" t="s">
        <v>238</v>
      </c>
      <c r="E37" s="2" t="s">
        <v>239</v>
      </c>
      <c r="F37" s="2" t="s">
        <v>240</v>
      </c>
      <c r="G37" s="2" t="s">
        <v>241</v>
      </c>
      <c r="H37" s="2" t="s">
        <v>242</v>
      </c>
      <c r="I37" s="2" t="s">
        <v>35</v>
      </c>
      <c r="J37" s="2" t="s">
        <v>229</v>
      </c>
      <c r="K37" s="2" t="s">
        <v>230</v>
      </c>
    </row>
    <row r="38" spans="1:11" ht="146.75" customHeight="1">
      <c r="A38" s="2" t="s">
        <v>222</v>
      </c>
      <c r="B38" s="2" t="s">
        <v>243</v>
      </c>
      <c r="C38" s="2" t="s">
        <v>13</v>
      </c>
      <c r="D38" s="2" t="s">
        <v>244</v>
      </c>
      <c r="E38" s="2" t="s">
        <v>245</v>
      </c>
      <c r="F38" s="2" t="s">
        <v>246</v>
      </c>
      <c r="G38" s="2" t="s">
        <v>247</v>
      </c>
      <c r="H38" s="2" t="s">
        <v>248</v>
      </c>
      <c r="I38" s="2" t="s">
        <v>19</v>
      </c>
      <c r="J38" s="2" t="s">
        <v>229</v>
      </c>
      <c r="K38" s="2" t="s">
        <v>21</v>
      </c>
    </row>
    <row r="39" spans="1:11" ht="146.75" customHeight="1">
      <c r="A39" s="2" t="s">
        <v>222</v>
      </c>
      <c r="B39" s="2" t="s">
        <v>249</v>
      </c>
      <c r="C39" s="2" t="s">
        <v>13</v>
      </c>
      <c r="D39" s="2" t="s">
        <v>250</v>
      </c>
      <c r="E39" s="2" t="s">
        <v>251</v>
      </c>
      <c r="F39" s="2" t="s">
        <v>252</v>
      </c>
      <c r="G39" s="2" t="s">
        <v>253</v>
      </c>
      <c r="H39" s="2" t="s">
        <v>254</v>
      </c>
      <c r="I39" s="2" t="s">
        <v>19</v>
      </c>
      <c r="J39" s="2" t="s">
        <v>229</v>
      </c>
      <c r="K39" s="2" t="s">
        <v>230</v>
      </c>
    </row>
    <row r="40" spans="1:11" ht="146.75" customHeight="1">
      <c r="A40" s="2" t="s">
        <v>222</v>
      </c>
      <c r="B40" s="2" t="s">
        <v>255</v>
      </c>
      <c r="C40" s="2" t="s">
        <v>13</v>
      </c>
      <c r="D40" s="2" t="s">
        <v>256</v>
      </c>
      <c r="E40" s="2" t="s">
        <v>257</v>
      </c>
      <c r="F40" s="2" t="s">
        <v>258</v>
      </c>
      <c r="G40" s="2" t="s">
        <v>259</v>
      </c>
      <c r="H40" s="2" t="s">
        <v>260</v>
      </c>
      <c r="I40" s="2" t="s">
        <v>35</v>
      </c>
      <c r="J40" s="2" t="s">
        <v>229</v>
      </c>
      <c r="K40" s="2" t="s">
        <v>230</v>
      </c>
    </row>
    <row r="41" spans="1:11" ht="146.75" customHeight="1">
      <c r="A41" s="2" t="s">
        <v>261</v>
      </c>
      <c r="B41" s="2" t="s">
        <v>262</v>
      </c>
      <c r="C41" s="2" t="s">
        <v>13</v>
      </c>
      <c r="D41" s="2" t="s">
        <v>263</v>
      </c>
      <c r="E41" s="2" t="s">
        <v>264</v>
      </c>
      <c r="F41" s="2" t="s">
        <v>265</v>
      </c>
      <c r="G41" s="2" t="s">
        <v>266</v>
      </c>
      <c r="H41" s="2" t="s">
        <v>267</v>
      </c>
      <c r="I41" s="2" t="s">
        <v>35</v>
      </c>
      <c r="J41" s="2" t="s">
        <v>268</v>
      </c>
      <c r="K41" s="2" t="s">
        <v>21</v>
      </c>
    </row>
  </sheetData>
  <conditionalFormatting sqref="C2:C41">
    <cfRule type="expression" dxfId="2" priority="1">
      <formula>ISNUMBER(SEARCH("01.08.2026",C2))</formula>
    </cfRule>
  </conditionalFormatting>
  <conditionalFormatting sqref="I2:I41">
    <cfRule type="expression" dxfId="1" priority="2">
      <formula>I2="hoch"</formula>
    </cfRule>
    <cfRule type="expression" dxfId="0" priority="3">
      <formula>I2="mittel"</formula>
    </cfRule>
  </conditionalFormatting>
  <pageMargins left="0.7" right="0.7" top="0.75" bottom="0.75" header="0.3" footer="0.3"/>
  <pageSetup paperSize="9" orientation="landscape" horizontalDpi="0" verticalDpi="0"/>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12"/>
  <sheetViews>
    <sheetView workbookViewId="0"/>
  </sheetViews>
  <sheetFormatPr baseColWidth="10" defaultColWidth="8.83203125" defaultRowHeight="15"/>
  <cols>
    <col min="1" max="1" width="24" customWidth="1"/>
    <col min="2" max="2" width="16" customWidth="1"/>
    <col min="3" max="3" width="60" customWidth="1"/>
    <col min="4" max="4" width="26" customWidth="1"/>
    <col min="5" max="5" width="14" customWidth="1"/>
  </cols>
  <sheetData>
    <row r="1" spans="1:5" ht="56" customHeight="1">
      <c r="A1" s="1" t="s">
        <v>269</v>
      </c>
      <c r="B1" s="1" t="s">
        <v>270</v>
      </c>
      <c r="C1" s="1" t="s">
        <v>271</v>
      </c>
      <c r="D1" s="1" t="s">
        <v>272</v>
      </c>
      <c r="E1" s="1" t="s">
        <v>8</v>
      </c>
    </row>
    <row r="2" spans="1:5" ht="56" customHeight="1">
      <c r="A2" s="3" t="s">
        <v>11</v>
      </c>
      <c r="B2" s="3">
        <v>25</v>
      </c>
      <c r="C2" s="3" t="s">
        <v>273</v>
      </c>
      <c r="D2" s="3" t="s">
        <v>274</v>
      </c>
      <c r="E2" s="3" t="s">
        <v>35</v>
      </c>
    </row>
    <row r="3" spans="1:5" ht="56" customHeight="1">
      <c r="A3" s="3" t="s">
        <v>275</v>
      </c>
      <c r="B3" s="3">
        <v>8</v>
      </c>
      <c r="C3" s="3" t="s">
        <v>276</v>
      </c>
      <c r="D3" s="3" t="s">
        <v>274</v>
      </c>
      <c r="E3" s="3" t="s">
        <v>35</v>
      </c>
    </row>
    <row r="4" spans="1:5" ht="56" customHeight="1">
      <c r="A4" s="3" t="s">
        <v>222</v>
      </c>
      <c r="B4" s="3">
        <v>6</v>
      </c>
      <c r="C4" s="3" t="s">
        <v>277</v>
      </c>
      <c r="D4" s="3" t="s">
        <v>278</v>
      </c>
      <c r="E4" s="3" t="s">
        <v>35</v>
      </c>
    </row>
    <row r="5" spans="1:5" ht="56" customHeight="1">
      <c r="A5" s="3" t="s">
        <v>279</v>
      </c>
      <c r="B5" s="3">
        <v>1</v>
      </c>
      <c r="C5" s="3" t="s">
        <v>280</v>
      </c>
      <c r="D5" s="3" t="s">
        <v>278</v>
      </c>
      <c r="E5" s="3" t="s">
        <v>35</v>
      </c>
    </row>
    <row r="6" spans="1:5" ht="56" customHeight="1">
      <c r="A6" s="3"/>
      <c r="B6" s="3"/>
      <c r="C6" s="3"/>
      <c r="D6" s="3"/>
      <c r="E6" s="3"/>
    </row>
    <row r="7" spans="1:5" ht="56" customHeight="1">
      <c r="A7" s="4" t="s">
        <v>281</v>
      </c>
      <c r="B7" s="4"/>
      <c r="C7" s="3"/>
      <c r="D7" s="3"/>
      <c r="E7" s="3"/>
    </row>
    <row r="8" spans="1:5" ht="56" customHeight="1">
      <c r="A8" s="3" t="s">
        <v>13</v>
      </c>
      <c r="B8" s="3" t="s">
        <v>282</v>
      </c>
      <c r="C8" s="3"/>
      <c r="D8" s="3"/>
      <c r="E8" s="3"/>
    </row>
    <row r="9" spans="1:5" ht="56" customHeight="1">
      <c r="A9" s="3" t="s">
        <v>62</v>
      </c>
      <c r="B9" s="3" t="s">
        <v>283</v>
      </c>
      <c r="C9" s="3"/>
      <c r="D9" s="3"/>
      <c r="E9" s="3"/>
    </row>
    <row r="10" spans="1:5" ht="56" customHeight="1">
      <c r="A10" s="3" t="s">
        <v>3</v>
      </c>
      <c r="B10" s="3" t="s">
        <v>284</v>
      </c>
      <c r="C10" s="3"/>
      <c r="D10" s="3"/>
      <c r="E10" s="3"/>
    </row>
    <row r="11" spans="1:5" ht="56" customHeight="1">
      <c r="A11" s="3" t="s">
        <v>4</v>
      </c>
      <c r="B11" s="3" t="s">
        <v>285</v>
      </c>
      <c r="C11" s="3"/>
      <c r="D11" s="3"/>
      <c r="E11" s="3"/>
    </row>
    <row r="12" spans="1:5" ht="56" customHeight="1">
      <c r="A12" s="3" t="s">
        <v>286</v>
      </c>
      <c r="B12" s="3" t="s">
        <v>287</v>
      </c>
      <c r="C12" s="3"/>
      <c r="D12" s="3"/>
      <c r="E12" s="3"/>
    </row>
  </sheetData>
  <pageMargins left="0.7" right="0.7" top="0.75" bottom="0.75" header="0.3" footer="0.3"/>
  <pageSetup paperSize="9" orientation="portrait" horizontalDpi="0" verticalDpi="0"/>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12"/>
  <sheetViews>
    <sheetView workbookViewId="0"/>
  </sheetViews>
  <sheetFormatPr baseColWidth="10" defaultColWidth="8.83203125" defaultRowHeight="15"/>
  <cols>
    <col min="1" max="1" width="36" customWidth="1"/>
    <col min="2" max="2" width="100" customWidth="1"/>
  </cols>
  <sheetData>
    <row r="1" spans="1:2" ht="60" customHeight="1">
      <c r="A1" s="1" t="s">
        <v>288</v>
      </c>
      <c r="B1" s="1" t="s">
        <v>289</v>
      </c>
    </row>
    <row r="2" spans="1:2" ht="60" customHeight="1">
      <c r="A2" s="3" t="s">
        <v>290</v>
      </c>
      <c r="B2" s="3" t="s">
        <v>291</v>
      </c>
    </row>
    <row r="3" spans="1:2" ht="60" customHeight="1">
      <c r="A3" s="3" t="s">
        <v>292</v>
      </c>
      <c r="B3" s="3" t="s">
        <v>20</v>
      </c>
    </row>
    <row r="4" spans="1:2" ht="60" customHeight="1">
      <c r="A4" s="3" t="s">
        <v>293</v>
      </c>
      <c r="B4" s="3" t="s">
        <v>36</v>
      </c>
    </row>
    <row r="5" spans="1:2" ht="60" customHeight="1">
      <c r="A5" s="3" t="s">
        <v>294</v>
      </c>
      <c r="B5" s="3" t="s">
        <v>177</v>
      </c>
    </row>
    <row r="6" spans="1:2" ht="60" customHeight="1">
      <c r="A6" s="3" t="s">
        <v>295</v>
      </c>
      <c r="B6" s="3" t="s">
        <v>197</v>
      </c>
    </row>
    <row r="7" spans="1:2" ht="60" customHeight="1">
      <c r="A7" s="3" t="s">
        <v>296</v>
      </c>
      <c r="B7" s="3" t="s">
        <v>230</v>
      </c>
    </row>
    <row r="8" spans="1:2" ht="60" customHeight="1">
      <c r="A8" s="3" t="s">
        <v>297</v>
      </c>
      <c r="B8" s="3" t="s">
        <v>229</v>
      </c>
    </row>
    <row r="9" spans="1:2" ht="60" customHeight="1">
      <c r="A9" s="3" t="s">
        <v>298</v>
      </c>
      <c r="B9" s="3" t="s">
        <v>299</v>
      </c>
    </row>
    <row r="10" spans="1:2" ht="60" customHeight="1">
      <c r="A10" s="3" t="s">
        <v>300</v>
      </c>
      <c r="B10" s="3" t="s">
        <v>301</v>
      </c>
    </row>
    <row r="11" spans="1:2" ht="60" customHeight="1">
      <c r="A11" s="3" t="s">
        <v>302</v>
      </c>
      <c r="B11" s="3" t="s">
        <v>303</v>
      </c>
    </row>
    <row r="12" spans="1:2" ht="60" customHeight="1">
      <c r="A12" s="3" t="s">
        <v>304</v>
      </c>
      <c r="B12" s="3" t="s">
        <v>305</v>
      </c>
    </row>
  </sheetData>
  <pageMargins left="0.7" right="0.7" top="0.75" bottom="0.75" header="0.3" footer="0.3"/>
  <pageSetup paperSize="9" orientation="portrait" horizontalDpi="0" verticalDpi="0"/>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Arbeitsblätter</vt:lpstr>
      </vt:variant>
      <vt:variant>
        <vt:i4>3</vt:i4>
      </vt:variant>
    </vt:vector>
  </HeadingPairs>
  <TitlesOfParts>
    <vt:vector size="3" baseType="lpstr">
      <vt:lpstr>Detail-Synopse</vt:lpstr>
      <vt:lpstr>Überblick</vt:lpstr>
      <vt:lpstr>Hinweise &amp; Quellen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Steffen Deter</cp:lastModifiedBy>
  <dcterms:modified xsi:type="dcterms:W3CDTF">2026-05-16T17:01:35Z</dcterms:modified>
</cp:coreProperties>
</file>